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1720" windowHeight="10365"/>
  </bookViews>
  <sheets>
    <sheet name="天河区旅行社名录" sheetId="3" r:id="rId1"/>
  </sheets>
  <calcPr calcId="145621"/>
</workbook>
</file>

<file path=xl/calcChain.xml><?xml version="1.0" encoding="utf-8"?>
<calcChain xmlns="http://schemas.openxmlformats.org/spreadsheetml/2006/main">
  <c r="A4" i="3" l="1"/>
</calcChain>
</file>

<file path=xl/sharedStrings.xml><?xml version="1.0" encoding="utf-8"?>
<sst xmlns="http://schemas.openxmlformats.org/spreadsheetml/2006/main" count="847" uniqueCount="711">
  <si>
    <t>序号</t>
  </si>
  <si>
    <t>天河区旅行社名录</t>
  </si>
  <si>
    <t>许可证编号</t>
  </si>
  <si>
    <t>批文号</t>
  </si>
  <si>
    <t>旅行社名称</t>
  </si>
  <si>
    <t>经营地址</t>
  </si>
  <si>
    <t>联系电话</t>
  </si>
  <si>
    <t>传  真</t>
  </si>
  <si>
    <t>邮编</t>
  </si>
  <si>
    <t>法定代表人</t>
  </si>
  <si>
    <t>经营范围</t>
  </si>
  <si>
    <t>L-GD-WZ00025</t>
  </si>
  <si>
    <t>粤旅管〔2017〕35号</t>
  </si>
  <si>
    <t>广州市雅方旅游有限公司</t>
  </si>
  <si>
    <t>广州市天河区珠江新城华夏路26号雅居乐中心36楼</t>
  </si>
  <si>
    <t>88839247、88839767、88839009</t>
  </si>
  <si>
    <t>88839566-1928</t>
  </si>
  <si>
    <t>冯欣</t>
  </si>
  <si>
    <t>境内旅游、入境旅游</t>
  </si>
  <si>
    <t>L-GD-WZ00010</t>
  </si>
  <si>
    <t>旅发〔2017〕8号</t>
  </si>
  <si>
    <t>美丽华旅行社（广州）有限公司</t>
  </si>
  <si>
    <t>广州市天河区体育东路122号之二1408房</t>
  </si>
  <si>
    <t>陈若磬</t>
  </si>
  <si>
    <t>境内旅游、入境旅游、出境旅游</t>
  </si>
  <si>
    <t>L-GD-WZ00007</t>
  </si>
  <si>
    <t>旅发〔2016〕147号</t>
  </si>
  <si>
    <t>佳天美（广州）国际旅行社有限公司</t>
  </si>
  <si>
    <t>广州市天河区林和西路9号耀中广场A塔901室</t>
  </si>
  <si>
    <t>風間欣人（KAZAMA  YOSHIHITO）</t>
  </si>
  <si>
    <t>L-GD-CJ00576</t>
  </si>
  <si>
    <t>文旅监管许〔2018〕61号</t>
  </si>
  <si>
    <t>广州市尊悦国际旅行社有限公司</t>
  </si>
  <si>
    <t>广州市天河区兴民路222号之一1810房（部位：A）</t>
  </si>
  <si>
    <t>83802113、83838081</t>
  </si>
  <si>
    <t>黄春丽</t>
  </si>
  <si>
    <t>L-GD-CJ00518</t>
  </si>
  <si>
    <t>旅发〔2017〕164号</t>
  </si>
  <si>
    <t>广东候鸟式云游旅行社有限公司</t>
  </si>
  <si>
    <t>广州市天河区中山大道西140号1014-1015</t>
  </si>
  <si>
    <t>刘云</t>
  </si>
  <si>
    <t>L-GD-CJ00467</t>
  </si>
  <si>
    <t>旅发〔2017〕86号</t>
  </si>
  <si>
    <t>广州花城假期国际旅行社有限公司</t>
  </si>
  <si>
    <t>广州市天河区体育东路122号之一1012、1013、1014室</t>
  </si>
  <si>
    <t>83637966、83637909</t>
  </si>
  <si>
    <t>李桂英</t>
  </si>
  <si>
    <t>L-GD-CJ00304</t>
  </si>
  <si>
    <t>国家旅游局发(2015)48号</t>
  </si>
  <si>
    <t xml:space="preserve">广州天涯国际旅行社有限公司     </t>
  </si>
  <si>
    <t>广州天河区广汕公路龙洞街长湴矮岭793号四楼A1</t>
  </si>
  <si>
    <t>罗永霞</t>
  </si>
  <si>
    <t>L-GD-CJ00295</t>
  </si>
  <si>
    <t>国家旅游局旅发[2014]235号</t>
  </si>
  <si>
    <t>广州广青国际旅行社有限公司</t>
  </si>
  <si>
    <t>广州天河区华夏路49号之一301房</t>
  </si>
  <si>
    <t>38092498、34249305</t>
  </si>
  <si>
    <t>严成碧</t>
  </si>
  <si>
    <t>L-GD-CJ00271</t>
  </si>
  <si>
    <t>国家旅游局发（2014）98号</t>
  </si>
  <si>
    <t>广东同程创游国际旅行社有限公司</t>
  </si>
  <si>
    <t>广州市天河区体育西路189号103C</t>
  </si>
  <si>
    <t>85010297、85010289</t>
  </si>
  <si>
    <t>28896329、85010196</t>
  </si>
  <si>
    <t>何鹏宇</t>
  </si>
  <si>
    <t>L-GD-CJ00269</t>
  </si>
  <si>
    <t>中青旅（广东）国际会议展览有限公司</t>
  </si>
  <si>
    <t>广州市天河区花城大道68号第40层（部位：01、02单元）（珠江新城环球都会广场）</t>
  </si>
  <si>
    <t>郭俊华</t>
  </si>
  <si>
    <t>L-GD-CJ00224</t>
  </si>
  <si>
    <t>国家旅游局旅发〔2013〕122号</t>
  </si>
  <si>
    <t>广州七洲国际旅行社有限公司</t>
  </si>
  <si>
    <t>广州市天河区华强路3号之二1307房</t>
  </si>
  <si>
    <t>32205069、34138517</t>
  </si>
  <si>
    <t>34138197、22229092</t>
  </si>
  <si>
    <t>李萍</t>
  </si>
  <si>
    <t>L-GD-CJ00214</t>
  </si>
  <si>
    <t>国家旅游局旅发〔2012〕165号</t>
  </si>
  <si>
    <t>广州国青国际旅行社有限公司</t>
  </si>
  <si>
    <t>广州市天河区天河北路175号2904-2905房</t>
  </si>
  <si>
    <t>张丹</t>
  </si>
  <si>
    <t>L-GD-CJ00174</t>
  </si>
  <si>
    <t>国家旅游局旅管理发〔2012〕34号</t>
  </si>
  <si>
    <t>广东凯撒世嘉国际旅行社有限公司</t>
  </si>
  <si>
    <t>广州市天河区天河路230、232号万菱国际中心第9层08单元</t>
  </si>
  <si>
    <t>28387589
28387585</t>
  </si>
  <si>
    <t>陈小兵</t>
  </si>
  <si>
    <t>L-GD-CJ00172</t>
  </si>
  <si>
    <t>广东活力商务国际旅行社有限公司</t>
  </si>
  <si>
    <t>广州市天河区天河路110号西梯103房</t>
  </si>
  <si>
    <t>38261491、38207397</t>
  </si>
  <si>
    <t>林玉屏</t>
  </si>
  <si>
    <t>L-GD-CJ00170</t>
  </si>
  <si>
    <t>国家旅游局旅管理发〔2011〕218号</t>
  </si>
  <si>
    <t>广东绿色国际旅行社有限公司</t>
  </si>
  <si>
    <t>广州市天河区燕岭路29号燕岭大厦一、二层</t>
  </si>
  <si>
    <t xml:space="preserve">87702246、37232022,37241386
</t>
  </si>
  <si>
    <t>田晓波</t>
  </si>
  <si>
    <t>L-GD-CJ00145</t>
  </si>
  <si>
    <t>国家旅游局旅管理发〔2010〕215号</t>
  </si>
  <si>
    <t xml:space="preserve">广州天马国际旅行社有限公司 </t>
  </si>
  <si>
    <t>广州市天河区华夏路16号富力盈凯大厦909</t>
  </si>
  <si>
    <t>87786011、29878905</t>
  </si>
  <si>
    <t>刘延荣</t>
  </si>
  <si>
    <t>L-GD-CJ00037</t>
  </si>
  <si>
    <t>国家旅游局旅管理发〔2007〕318号</t>
  </si>
  <si>
    <t>广州成功之路国际旅行社有限公司</t>
  </si>
  <si>
    <t>广州市天河区天河直街55号4A房</t>
  </si>
  <si>
    <t>吕京川</t>
  </si>
  <si>
    <t>L-GD-CJ00028</t>
  </si>
  <si>
    <t>国家旅游局旅管理发〔2005〕34号</t>
  </si>
  <si>
    <t>广州市良辰美景国际旅行社有限公司</t>
  </si>
  <si>
    <t>广州市天河区天河路北侧、中茶大厦东侧天俊阁2层01、06单元</t>
  </si>
  <si>
    <t>陈晓阳</t>
  </si>
  <si>
    <t>L-GD-CJ00023</t>
  </si>
  <si>
    <t>国家旅游局旅管理发〔2002〕91号</t>
  </si>
  <si>
    <t>广东自游商旅国际旅行服务有限公司</t>
  </si>
  <si>
    <t>广州市天河区冼村路11号之二35层自编04C单元</t>
  </si>
  <si>
    <t>王伟佳</t>
  </si>
  <si>
    <t xml:space="preserve"> L-GD-CJ00450</t>
  </si>
  <si>
    <t>旅发〔2017〕37号</t>
  </si>
  <si>
    <t>广州酷旅旅行社有限公司</t>
  </si>
  <si>
    <t>广州市天河区科韵路20号第七层</t>
  </si>
  <si>
    <t>62209315、85209776</t>
  </si>
  <si>
    <t>丁根芳</t>
  </si>
  <si>
    <t xml:space="preserve"> L-GD-CJ00449</t>
  </si>
  <si>
    <t>广州金田地国际旅行社有限公司</t>
  </si>
  <si>
    <t>广州市天河区龙怡路117号1903房</t>
  </si>
  <si>
    <t>87301111、87626742</t>
  </si>
  <si>
    <t>何胜利</t>
  </si>
  <si>
    <t xml:space="preserve"> L-GD-CJ00439</t>
  </si>
  <si>
    <t>旅发〔2016〕176号</t>
  </si>
  <si>
    <t>广州市太易国际旅行社有限公司</t>
  </si>
  <si>
    <t>广州市天河区广利路85号102首层自编之一</t>
  </si>
  <si>
    <t>87781415　87787187</t>
  </si>
  <si>
    <t>87671505、87781415</t>
  </si>
  <si>
    <t>谢礼湃</t>
  </si>
  <si>
    <t xml:space="preserve"> L-GD-CJ00366</t>
  </si>
  <si>
    <t>旅发〔2016〕73号</t>
  </si>
  <si>
    <t>广州缤纷旅行社有限公司</t>
  </si>
  <si>
    <t>广州市天河区体育西路191号B塔2911房</t>
  </si>
  <si>
    <t>黎国汉</t>
  </si>
  <si>
    <t>L-GD-100014</t>
  </si>
  <si>
    <t>穗旅发〔2018〕222号</t>
  </si>
  <si>
    <t>游友汇（广州）国际旅行社有限公司</t>
  </si>
  <si>
    <t>广州市天河区棠安路288号之二2117房</t>
  </si>
  <si>
    <t>85500030、81380773</t>
  </si>
  <si>
    <t>石国辉</t>
  </si>
  <si>
    <t>L-GD02961</t>
  </si>
  <si>
    <t>穗旅发〔2018〕203号</t>
  </si>
  <si>
    <t>广东百典研学旅行社有限公司</t>
  </si>
  <si>
    <t>广州市天河区天河路625号1701房（部位：自编1707单元）（仅限办公用途）</t>
  </si>
  <si>
    <t>88528225、88527332</t>
  </si>
  <si>
    <t>曹振兰</t>
  </si>
  <si>
    <t>L-GD02956</t>
  </si>
  <si>
    <t>穗旅发〔2018〕190号</t>
  </si>
  <si>
    <t>广东世纪明德国际旅行社有限公司</t>
  </si>
  <si>
    <t>广州市天河区五山路246、248、250号1002自编1005部位（仅限办公用途）</t>
  </si>
  <si>
    <t>89202639、89202891</t>
  </si>
  <si>
    <t>王思博</t>
  </si>
  <si>
    <t>L-GD02955</t>
  </si>
  <si>
    <t>穗旅发〔2018〕179号</t>
  </si>
  <si>
    <t>旅行家（广州）国际旅游有限公司</t>
  </si>
  <si>
    <t>广州市天河区林和西路9号1305房（仅限办公用途）</t>
  </si>
  <si>
    <t>88527697、88527525</t>
  </si>
  <si>
    <t>杨振辉</t>
  </si>
  <si>
    <t>L-GD02950</t>
  </si>
  <si>
    <t>穗旅发〔2018〕162号</t>
  </si>
  <si>
    <t>广州海游旅行社有限公司</t>
  </si>
  <si>
    <t>广州市天河区棠东东路25号603房</t>
  </si>
  <si>
    <t>38677456、38677930</t>
  </si>
  <si>
    <t>徐小博</t>
  </si>
  <si>
    <t>L-GD02943</t>
  </si>
  <si>
    <t>穗旅发〔2018〕143号</t>
  </si>
  <si>
    <t>广州童萌荟旅行社有限责任公司</t>
  </si>
  <si>
    <t>广州市天河区天河东路18-24号三层A08房(仅限办公用途)</t>
  </si>
  <si>
    <t>22028591、22028592</t>
  </si>
  <si>
    <t>叶秀丽</t>
  </si>
  <si>
    <t>L-GD02875</t>
  </si>
  <si>
    <t>穗旅发〔2018〕124号</t>
  </si>
  <si>
    <t>神州远行旅行社（广州）有限公司</t>
  </si>
  <si>
    <t>广州市天河区天河东路18-24号三层C51房（仅限办公用途）</t>
  </si>
  <si>
    <t>87578550、87579551</t>
  </si>
  <si>
    <t>刘洪波</t>
  </si>
  <si>
    <t>L-GD02872</t>
  </si>
  <si>
    <t>穗旅发〔2018〕110号</t>
  </si>
  <si>
    <t>广州丽晶之旅国际旅行社有限公司</t>
  </si>
  <si>
    <t>广州市天河区天河路228号之一广晟大厦2009（仅限办公用途）</t>
  </si>
  <si>
    <t>83806119、83884686</t>
  </si>
  <si>
    <t>邝剑宁</t>
  </si>
  <si>
    <t>L-GD02867</t>
  </si>
  <si>
    <t>穗旅发〔2018〕89号</t>
  </si>
  <si>
    <t>广州漫时光国际旅行社有限公司</t>
  </si>
  <si>
    <t>广州市天河区棠下涌东路400号之二首层自编11号铺2-7楼（部位：311）</t>
  </si>
  <si>
    <t>89289861、38251516</t>
  </si>
  <si>
    <t>黄晓辉</t>
  </si>
  <si>
    <t>L-GD02865</t>
  </si>
  <si>
    <t>穗旅发〔2018〕79号</t>
  </si>
  <si>
    <t>广州驴迹国际旅行社有限公司</t>
  </si>
  <si>
    <t>广州市天河区高唐路238号501房（仅限办公用途）</t>
  </si>
  <si>
    <t>62293871、29046304</t>
  </si>
  <si>
    <t>臧伟仲</t>
  </si>
  <si>
    <t>L-GD02842</t>
  </si>
  <si>
    <t>穗旅发〔2018〕48号</t>
  </si>
  <si>
    <t>国旅运通华南航空服务有限公司</t>
  </si>
  <si>
    <t>广州市天河区体育东路116号财富广场东塔12层</t>
  </si>
  <si>
    <t>85191000、85191105</t>
  </si>
  <si>
    <t>薛晓岗</t>
  </si>
  <si>
    <t>L-GD02823</t>
  </si>
  <si>
    <t xml:space="preserve"> 穗旅发〔2018〕10号</t>
  </si>
  <si>
    <t>广州慢悠游旅行社有限责任公司</t>
  </si>
  <si>
    <t>广州市天河区沙太路银利街16号B4012房</t>
  </si>
  <si>
    <t>29887691、29887692</t>
  </si>
  <si>
    <t>张永鹏</t>
  </si>
  <si>
    <t>L-GD02798</t>
  </si>
  <si>
    <t>穗旅发〔2017〕306号</t>
  </si>
  <si>
    <t>广州博约国际旅游有限公司</t>
  </si>
  <si>
    <t>广州市天河区华明路9号2403房</t>
  </si>
  <si>
    <t>22382855、22382856</t>
  </si>
  <si>
    <t>罗金凤</t>
  </si>
  <si>
    <t>L-GD02772</t>
  </si>
  <si>
    <t>穗旅发〔2017〕290号</t>
  </si>
  <si>
    <t>广州酷爸爸旅行社有限公司</t>
  </si>
  <si>
    <t>广州市天河区棠东东路5号B-229房</t>
  </si>
  <si>
    <t>38857175、38342324</t>
  </si>
  <si>
    <t>洪懿铭</t>
  </si>
  <si>
    <t>L-GD02770</t>
  </si>
  <si>
    <t>穗旅发〔2017〕288号</t>
  </si>
  <si>
    <t>醉资游国际旅行社（广州）有限公司</t>
  </si>
  <si>
    <t>广州市天河区元岗路600号自编8号A1栋1112房</t>
  </si>
  <si>
    <t>29046340、37209927</t>
  </si>
  <si>
    <t>郭梓泽</t>
  </si>
  <si>
    <t>L-GD02750</t>
  </si>
  <si>
    <t>穗旅发〔2017〕273号</t>
  </si>
  <si>
    <t>广州泽正旅行社有限公司</t>
  </si>
  <si>
    <t>广州市天河区广州大道北1112号532房</t>
  </si>
  <si>
    <t>37247839、37240865</t>
  </si>
  <si>
    <t>亓基淮</t>
  </si>
  <si>
    <t>L-GD02721</t>
  </si>
  <si>
    <t>穗旅发〔2017〕254号</t>
  </si>
  <si>
    <t>广东颐和假期旅行社有限公司</t>
  </si>
  <si>
    <t>广州市天河区棠德南路44号C401房</t>
  </si>
  <si>
    <t>85655587、85500449</t>
  </si>
  <si>
    <t>倪贺龙</t>
  </si>
  <si>
    <t>L-GD02696</t>
  </si>
  <si>
    <t>穗旅发〔2017〕232号</t>
  </si>
  <si>
    <t>广州猫熊方舟旅行社有限公司</t>
  </si>
  <si>
    <t xml:space="preserve">广州市天河区翰景路1号201房自编H </t>
  </si>
  <si>
    <t>020-85647925    020-37392106</t>
  </si>
  <si>
    <t>020-85647930</t>
  </si>
  <si>
    <t>赵李明</t>
  </si>
  <si>
    <t>L-GD02695</t>
  </si>
  <si>
    <t>穗旅发〔2017〕231号</t>
  </si>
  <si>
    <t>广州知更鸟旅行社有限公司</t>
  </si>
  <si>
    <t>广州市天河区花城大道68号3204自编B19房</t>
  </si>
  <si>
    <t>020-89810361</t>
  </si>
  <si>
    <t>020-89814610</t>
  </si>
  <si>
    <t>谢海珍</t>
  </si>
  <si>
    <t>L-GD02693</t>
  </si>
  <si>
    <t>穗旅发〔2017〕229号</t>
  </si>
  <si>
    <t>沁园商旅（广东）旅行社有限公司</t>
  </si>
  <si>
    <t>广州市天河区天河北路365号之一43楼01、02、03、04、05单元</t>
  </si>
  <si>
    <t>89810676、89810495</t>
  </si>
  <si>
    <t>黄焕平</t>
  </si>
  <si>
    <t>L-GD02692</t>
  </si>
  <si>
    <t>穗旅发〔2017〕228号</t>
  </si>
  <si>
    <t>广州市爱烽国际旅行社有限公司</t>
  </si>
  <si>
    <t>广州市天河区中山大道西6、8号天河购物中心第16层自编1628房</t>
  </si>
  <si>
    <t>020-87561928        020-38559471</t>
  </si>
  <si>
    <t>020-87561938</t>
  </si>
  <si>
    <t>肖红梅</t>
  </si>
  <si>
    <t>L-GD02663</t>
  </si>
  <si>
    <t>穗旅发〔2017〕198号</t>
  </si>
  <si>
    <t>广州金羊国际旅行社有限公司</t>
  </si>
  <si>
    <t>广州市天河区东圃大马路天力街11号510房</t>
  </si>
  <si>
    <t>38820905、83548737</t>
  </si>
  <si>
    <t>何发森</t>
  </si>
  <si>
    <t>L-GD02662</t>
  </si>
  <si>
    <t>穗旅发〔2017〕197号</t>
  </si>
  <si>
    <t>广州游壹游旅游有限公司</t>
  </si>
  <si>
    <t>广州市天河区粤垦路607号1101-1112（部位1103)</t>
  </si>
  <si>
    <t>28177556、28170504</t>
  </si>
  <si>
    <t>陈佳玲</t>
  </si>
  <si>
    <t>L-GD02644</t>
  </si>
  <si>
    <t>穗旅发〔2017〕174号</t>
  </si>
  <si>
    <t>广州云海国际旅行社有限公司</t>
  </si>
  <si>
    <t>广州市天河区中山大道西140号1010房</t>
  </si>
  <si>
    <t>31420839、31420893</t>
  </si>
  <si>
    <t>杨傲</t>
  </si>
  <si>
    <t>L-GD02597</t>
  </si>
  <si>
    <t>穗旅发〔2017〕132号</t>
  </si>
  <si>
    <t>广州途邦国际旅行社有限公司</t>
  </si>
  <si>
    <t>广州市天河区棠德南路28号607之一房</t>
  </si>
  <si>
    <t>29879987、29879989</t>
  </si>
  <si>
    <t>胡根</t>
  </si>
  <si>
    <t>L-GD02573</t>
  </si>
  <si>
    <t>穗旅发〔2017〕112号</t>
  </si>
  <si>
    <t>广州美亚尚途国际旅行社有限公司</t>
  </si>
  <si>
    <t>广州市中新广州知识城九龙大道路腾飞园腾飞一街2号520-2</t>
  </si>
  <si>
    <t>89857741、89850745、22367859、28318238</t>
  </si>
  <si>
    <t>89857245、22382255</t>
  </si>
  <si>
    <t>陈连江</t>
  </si>
  <si>
    <t>L-GD02571</t>
  </si>
  <si>
    <t>穗旅发〔2017〕110号</t>
  </si>
  <si>
    <t>广州航喜航旅行社有限公司</t>
  </si>
  <si>
    <t>广州市天河区天河路天河直街83号首层</t>
  </si>
  <si>
    <t>38811334、38861253</t>
  </si>
  <si>
    <t>江莉娟</t>
  </si>
  <si>
    <t>L-GD02527</t>
  </si>
  <si>
    <t>穗旅发〔2017〕74号</t>
  </si>
  <si>
    <t>广州典实国际旅行社有限公司</t>
  </si>
  <si>
    <t>广州市天河区大观中路95号B305b</t>
  </si>
  <si>
    <t>87540769、87540819、32039008</t>
  </si>
  <si>
    <t>黄杰</t>
  </si>
  <si>
    <t>L-GD02526</t>
  </si>
  <si>
    <t>穗旅发〔2017〕73号</t>
  </si>
  <si>
    <t>广州正佳旅游有限公司</t>
  </si>
  <si>
    <t>广州市天河区天河路228号之二2201A房</t>
  </si>
  <si>
    <t>38330539、38331133、38331610</t>
  </si>
  <si>
    <t>谢铁牛</t>
  </si>
  <si>
    <t>L-GD02524</t>
  </si>
  <si>
    <t>穗旅发〔2017〕69号</t>
  </si>
  <si>
    <t>广州鹏马国际旅行社有限公司</t>
  </si>
  <si>
    <t>广州市天河区林和西路1806房</t>
  </si>
  <si>
    <t>87571317、38392295</t>
  </si>
  <si>
    <t>刘婵</t>
  </si>
  <si>
    <t>L-GD02493</t>
  </si>
  <si>
    <t>穗旅发〔2017〕43号</t>
  </si>
  <si>
    <t>广州市莱尚国际旅行社有限公司</t>
  </si>
  <si>
    <t>广州市天河区体育西路103号1004</t>
  </si>
  <si>
    <t>28180480、28180481、28180482、28180483、28180484、28180485</t>
  </si>
  <si>
    <t>汤赛君</t>
  </si>
  <si>
    <t>L-GD02491</t>
  </si>
  <si>
    <t>穗旅发〔2017〕41号</t>
  </si>
  <si>
    <t>广州星越国际旅行社有限公司</t>
  </si>
  <si>
    <t>广州市天河区天河北路177号1308房</t>
  </si>
  <si>
    <t>38488154、38488594</t>
  </si>
  <si>
    <t>汪桂玲</t>
  </si>
  <si>
    <t>L-GD02468</t>
  </si>
  <si>
    <t>穗旅发〔2017〕15号</t>
  </si>
  <si>
    <t>广东力彪航空国际旅行社有限公司</t>
  </si>
  <si>
    <t>广州市天河区黄埔大道西76号3609房</t>
  </si>
  <si>
    <t>38781503/0019/1294/0266/1223/0225/1297</t>
  </si>
  <si>
    <t>李燕金</t>
  </si>
  <si>
    <t>L-GD02466</t>
  </si>
  <si>
    <t>穗旅发〔2017〕13号</t>
  </si>
  <si>
    <t>广州威撒国际旅行社有限公司</t>
  </si>
  <si>
    <t>广州市天河区天河北路179号604</t>
  </si>
  <si>
    <t>29871467、84160803</t>
  </si>
  <si>
    <t>周志华</t>
  </si>
  <si>
    <t>L-GD02463</t>
  </si>
  <si>
    <t>穗旅发〔2017〕6号</t>
  </si>
  <si>
    <t>广州穗阳国际旅行社有限公司</t>
  </si>
  <si>
    <t>广州市天河区珠江东路30号601（自编601-B）</t>
  </si>
  <si>
    <t>22163598、86797979</t>
  </si>
  <si>
    <t>杨斌昌</t>
  </si>
  <si>
    <t>L-GD02413</t>
  </si>
  <si>
    <t>穗旅发〔2016〕248号</t>
  </si>
  <si>
    <t>广州市跟着走国际旅行社有限公司</t>
  </si>
  <si>
    <t>广州市天河区华夏路49号之二1007房</t>
  </si>
  <si>
    <t>85269614、83299048</t>
  </si>
  <si>
    <t>陈凤仪</t>
  </si>
  <si>
    <t>L-GD02410</t>
  </si>
  <si>
    <t>穗旅发〔2016〕238号</t>
  </si>
  <si>
    <t>广州树懒熊电子商务有限公司</t>
  </si>
  <si>
    <t>广州市天河区天河路230号万菱国际中心第43层</t>
  </si>
  <si>
    <t>85505893、85505894</t>
  </si>
  <si>
    <t>杨钢</t>
  </si>
  <si>
    <t>L-GD02405</t>
  </si>
  <si>
    <t>穗旅发〔2016〕220号</t>
  </si>
  <si>
    <t>广州猫途鹰国际旅行社有限公司</t>
  </si>
  <si>
    <t>广州市天河区中山大道38号加悦大厦203B房</t>
  </si>
  <si>
    <t>82000622、82036676</t>
  </si>
  <si>
    <t>殷健</t>
  </si>
  <si>
    <t>L-GD02366</t>
  </si>
  <si>
    <t>穗旅发〔2016〕183号</t>
  </si>
  <si>
    <t>广州市宝中国际旅行社有限公司</t>
  </si>
  <si>
    <t>广州市天河区天河路天河直街79号301房</t>
  </si>
  <si>
    <t>38848221、38848997、38816512、38801010</t>
  </si>
  <si>
    <t>吕锐</t>
  </si>
  <si>
    <t>L-GD02357</t>
  </si>
  <si>
    <t>穗旅发〔2016〕145号</t>
  </si>
  <si>
    <t>广州延锦假期旅行社有限公司</t>
  </si>
  <si>
    <t>广州市天河区中山大道西1138号18层1823房</t>
  </si>
  <si>
    <t>38204963、38204962</t>
  </si>
  <si>
    <t>38204962、85204559</t>
  </si>
  <si>
    <t>贾海军</t>
  </si>
  <si>
    <t>L-GD02341</t>
  </si>
  <si>
    <t>穗旅发〔2016〕132号</t>
  </si>
  <si>
    <t>广州智我优旅行社有限责任公司</t>
  </si>
  <si>
    <t>广州市天河区黄埔大道中309号自编3-08-4A房（020-29030572）</t>
  </si>
  <si>
    <t>83027106、83027076</t>
  </si>
  <si>
    <t>列晓明</t>
  </si>
  <si>
    <t>L-GD02340</t>
  </si>
  <si>
    <t>穗旅发〔2016〕131号</t>
  </si>
  <si>
    <t>广州现联旅行社有限公司</t>
  </si>
  <si>
    <t>广州市天河区棠安路288—298号首层、二层局部广州市天盈建博汇建材市场2042房</t>
  </si>
  <si>
    <t>85525496、37261571</t>
  </si>
  <si>
    <t>曾一鸣</t>
  </si>
  <si>
    <t>L-GD02311</t>
  </si>
  <si>
    <t>穗旅发〔2016〕97号</t>
  </si>
  <si>
    <t>广州民族行国际旅行社有限公司</t>
  </si>
  <si>
    <t>广州市天河区黄埔大道西路201号之一416房</t>
  </si>
  <si>
    <t>37889386、37889396</t>
  </si>
  <si>
    <t>王学中</t>
  </si>
  <si>
    <t>L-GD02245</t>
  </si>
  <si>
    <t>穗旅发〔2016〕42号</t>
  </si>
  <si>
    <t>广州小神灯国际旅行社有限公司</t>
  </si>
  <si>
    <t>广州市天河区体育西路55号501自编C69（仅限办公用途）</t>
  </si>
  <si>
    <t>38465310、87591150</t>
  </si>
  <si>
    <t>张卓林</t>
  </si>
  <si>
    <t>L-GD02244</t>
  </si>
  <si>
    <t>穗旅发〔2016〕41号</t>
  </si>
  <si>
    <t>广东航洲旅游投资有限公司</t>
  </si>
  <si>
    <t>广州市天河区海安路13号之一1601房自编A</t>
  </si>
  <si>
    <t>38477980/38477322</t>
  </si>
  <si>
    <t>左昌蒲</t>
  </si>
  <si>
    <t>L-GD02226</t>
  </si>
  <si>
    <t>穗旅发〔2016〕25号</t>
  </si>
  <si>
    <t>广州童游国际旅行社有限公司</t>
  </si>
  <si>
    <t>广州市天河区临江大道503号B03</t>
  </si>
  <si>
    <t>38342212、38342215</t>
  </si>
  <si>
    <t>曾义</t>
  </si>
  <si>
    <t>L-GD02189</t>
  </si>
  <si>
    <t>穗旅发〔2015〕207号</t>
  </si>
  <si>
    <t>广州背包国际旅行社有限公司</t>
  </si>
  <si>
    <t>广州市天河区天河北路侨林街47号1904房自编A</t>
  </si>
  <si>
    <t>38865464、38262521、38262533、38851242</t>
  </si>
  <si>
    <t>孙毅</t>
  </si>
  <si>
    <t>L-GD02187</t>
  </si>
  <si>
    <t>穗旅发〔2009〕120号</t>
  </si>
  <si>
    <t xml:space="preserve">广州国龙国际旅行社有限公司        </t>
  </si>
  <si>
    <t>广州市天河区东莞庄路2号财润国际大厦11层10-12房</t>
  </si>
  <si>
    <t>黄兆盈</t>
  </si>
  <si>
    <t>L-GD02176</t>
  </si>
  <si>
    <t>穗旅发〔2015〕197号</t>
  </si>
  <si>
    <t>广东万达亚细亚国际旅行社有限公司</t>
  </si>
  <si>
    <t>广州市天河区黄埔大道东555号C-311房</t>
  </si>
  <si>
    <t>38208706、38671875、38208690</t>
  </si>
  <si>
    <t>陶侃</t>
  </si>
  <si>
    <t>L-GD02141</t>
  </si>
  <si>
    <t>穗旅发〔2015〕154号</t>
  </si>
  <si>
    <t>广州市广办国际旅行社有限责任公司</t>
  </si>
  <si>
    <t>广州市天河区燕岭路89号2003B</t>
  </si>
  <si>
    <t>29841672、29841673</t>
  </si>
  <si>
    <t>阮向武</t>
  </si>
  <si>
    <t>L-GD02114</t>
  </si>
  <si>
    <t>穗旅发〔2015〕134号</t>
  </si>
  <si>
    <t>广东大秦应许之地国际旅行社有限公司</t>
  </si>
  <si>
    <t>广州市天河区中山大道西1138号12层1203房</t>
  </si>
  <si>
    <t>36530053、29828200</t>
  </si>
  <si>
    <t>秦永党</t>
  </si>
  <si>
    <t>L-GD02096</t>
  </si>
  <si>
    <t>穗旅发〔2015〕113号</t>
  </si>
  <si>
    <t>广州探途国际旅行社有限公司</t>
  </si>
  <si>
    <t>广州市天河区体育西路133号3301房</t>
  </si>
  <si>
    <t>38354002、38815383</t>
  </si>
  <si>
    <t>李斌</t>
  </si>
  <si>
    <t>L-GD02074</t>
  </si>
  <si>
    <t>穗旅发〔2015〕101号</t>
  </si>
  <si>
    <t>广州市粤教国际旅行社有限公司</t>
  </si>
  <si>
    <t>广州市天河区体育西路103号之一3601房（部位：之五）</t>
  </si>
  <si>
    <t>37561701、37561718</t>
  </si>
  <si>
    <t>谢浩宇</t>
  </si>
  <si>
    <t>L-GD02017</t>
  </si>
  <si>
    <t>穗旅发〔2015〕52号</t>
  </si>
  <si>
    <t>广州途畅会展旅游有限公司</t>
  </si>
  <si>
    <t>广州市天河区天河路236号一楼自编号01房</t>
  </si>
  <si>
    <t>罗明</t>
  </si>
  <si>
    <t>L-GD02016</t>
  </si>
  <si>
    <t>穗旅发〔2015〕49号</t>
  </si>
  <si>
    <t>广州辛巴达国际旅行社有限公司</t>
  </si>
  <si>
    <t>广州市天河区东圃二马路67号创境汇盈科智谷12号楼215-216</t>
  </si>
  <si>
    <t>83912822、37274205</t>
  </si>
  <si>
    <t>潘云龙</t>
  </si>
  <si>
    <t>L-GD01940</t>
  </si>
  <si>
    <t>穗旅发〔2014〕157号</t>
  </si>
  <si>
    <t>广州虎翼国际旅行社有限公司</t>
  </si>
  <si>
    <t>广州市天河区天河北183-187号二层商场自编H-1</t>
  </si>
  <si>
    <t>32514866、32514888</t>
  </si>
  <si>
    <t>陈泽勇</t>
  </si>
  <si>
    <t>L-GD01939</t>
  </si>
  <si>
    <t>穗旅发〔2014〕156号</t>
  </si>
  <si>
    <t>广州艾尚旅行社有限公司</t>
  </si>
  <si>
    <t>广州市天河区天河北路82号706房</t>
  </si>
  <si>
    <t>29070789、29070799</t>
  </si>
  <si>
    <t>林继源</t>
  </si>
  <si>
    <t>L-GD01885</t>
  </si>
  <si>
    <t>穗旅发〔2014〕85号</t>
  </si>
  <si>
    <t>广州达美网国际旅行社有限公司</t>
  </si>
  <si>
    <t>广州市天河区天河北路906号A座1108室</t>
  </si>
  <si>
    <t>38370025、38319312</t>
  </si>
  <si>
    <t>梁瑞芬</t>
  </si>
  <si>
    <t>L-GD01867</t>
  </si>
  <si>
    <t>穗旅发〔2014〕72号</t>
  </si>
  <si>
    <t>广州出发地国际旅行社有限公司</t>
  </si>
  <si>
    <t>广州市天河区黄埔大道西201号之一410房</t>
  </si>
  <si>
    <t>87591660、87592385</t>
  </si>
  <si>
    <t>谢军</t>
  </si>
  <si>
    <t>L-GD01859</t>
  </si>
  <si>
    <t>穗旅发〔2014〕61号</t>
  </si>
  <si>
    <t>广东中视国际旅行社有限公司</t>
  </si>
  <si>
    <t>广州市天河区华强路3号之一607房</t>
  </si>
  <si>
    <t>38013456、38013375</t>
  </si>
  <si>
    <t>黄柳花</t>
  </si>
  <si>
    <t>L-GD01856</t>
  </si>
  <si>
    <t>穗旅发〔2014〕58号</t>
  </si>
  <si>
    <t>广州莱泽维国际旅行社有限公司</t>
  </si>
  <si>
    <t>广州市天河区林和西路159号508房</t>
  </si>
  <si>
    <t>38013211、38090048</t>
  </si>
  <si>
    <t>杜启飞</t>
  </si>
  <si>
    <t>L-GD01813</t>
  </si>
  <si>
    <t>穗旅发〔2014〕30号</t>
  </si>
  <si>
    <t>广州市泓途旅行社有限公司</t>
  </si>
  <si>
    <t>广州市天河区中山大道西140号1021房（仅限办公用途）</t>
  </si>
  <si>
    <t>83278923、38023782</t>
  </si>
  <si>
    <t>覃莎莎</t>
  </si>
  <si>
    <t>L-GD01790</t>
  </si>
  <si>
    <t>穗旅发〔2014〕14号</t>
  </si>
  <si>
    <t>广州象翌微链旅行社有限公司</t>
  </si>
  <si>
    <t>广州市天河区林和西路9号3007、3008、3009、3010房（仅限办公用途）</t>
  </si>
  <si>
    <t>38011811-8003、8004</t>
  </si>
  <si>
    <t>38011811-8299</t>
  </si>
  <si>
    <t>陶国谦</t>
  </si>
  <si>
    <t>L-GD01787</t>
  </si>
  <si>
    <t>穗旅发〔2014〕1号</t>
  </si>
  <si>
    <t>广州市乐时代国际旅行社有限公司</t>
  </si>
  <si>
    <t>广州市天河区东站路1号东站综合楼3楼B区320D房</t>
  </si>
  <si>
    <t>61311823、61311819</t>
  </si>
  <si>
    <t>61311823、62614064</t>
  </si>
  <si>
    <t>王涛</t>
  </si>
  <si>
    <t>L-GD01781</t>
  </si>
  <si>
    <t>穗旅发〔2014〕2号</t>
  </si>
  <si>
    <t>广州辰飞旅游有限公司</t>
  </si>
  <si>
    <t>广州市天河区中山大道西1138号711房</t>
  </si>
  <si>
    <t>29809968、29809958</t>
  </si>
  <si>
    <t>罗双飞</t>
  </si>
  <si>
    <t>L-GD01746</t>
  </si>
  <si>
    <t>穗旅发〔2013〕124号</t>
  </si>
  <si>
    <t>广州美橙旅游管理有限公司</t>
  </si>
  <si>
    <t>广州市天河区潭村路350号1101（部位：之十二A）</t>
  </si>
  <si>
    <t>38784909、85238459</t>
  </si>
  <si>
    <t>刘云飞</t>
  </si>
  <si>
    <t>L-GD01721</t>
  </si>
  <si>
    <t>穗旅发〔2013〕105号</t>
  </si>
  <si>
    <t>广州关关通旅行社有限公司</t>
  </si>
  <si>
    <t>广州市天河区天河火车站自编01号自编一层16房</t>
  </si>
  <si>
    <t>陈少华</t>
  </si>
  <si>
    <t>L-GD01687</t>
  </si>
  <si>
    <t>穗旅发〔2013〕88号</t>
  </si>
  <si>
    <t>广州臻享游国际旅行社有限公司</t>
  </si>
  <si>
    <t>广州市天河区中山大道西140号2018室</t>
  </si>
  <si>
    <t>38023223、38023292、38023293</t>
  </si>
  <si>
    <t>陈翠华</t>
  </si>
  <si>
    <t>L-GD01677</t>
  </si>
  <si>
    <t>穗旅发〔2013〕82号</t>
  </si>
  <si>
    <t>广州鸿大国际旅行社有限公司</t>
  </si>
  <si>
    <t>广州市天河区白沙水路91号115房</t>
  </si>
  <si>
    <t>陈水宽</t>
  </si>
  <si>
    <t>L-GD01659</t>
  </si>
  <si>
    <t>穗旅发〔2013〕72号</t>
  </si>
  <si>
    <t>广州深度游国际旅行社有限公司</t>
  </si>
  <si>
    <t>广州市天河区大观南路36号06</t>
  </si>
  <si>
    <t>61133726、81733568、81733199</t>
  </si>
  <si>
    <t>牛海东</t>
  </si>
  <si>
    <t>L-GD01650</t>
  </si>
  <si>
    <t>穗旅发〔2013〕65号</t>
  </si>
  <si>
    <t>广州市国汇旅行社有限公司</t>
  </si>
  <si>
    <t>广州市天河区黄埔大道西100号之二2408房</t>
  </si>
  <si>
    <t>古勇华</t>
  </si>
  <si>
    <t>L-GD01408</t>
  </si>
  <si>
    <t>穗旅发〔2012〕50号</t>
  </si>
  <si>
    <t>广州旅易国际旅行社有限公司</t>
  </si>
  <si>
    <t>广州市天河区燕岭路93号1307房</t>
  </si>
  <si>
    <t>62213627、62213702、62818657</t>
  </si>
  <si>
    <t>周立波</t>
  </si>
  <si>
    <t>L-GD01369</t>
  </si>
  <si>
    <t>穗旅发〔2012〕6号</t>
  </si>
  <si>
    <t>广州草柔柔旅行社有限公司</t>
  </si>
  <si>
    <t>广州市天河区中山大道268号二楼S129房</t>
  </si>
  <si>
    <t>南黔明</t>
  </si>
  <si>
    <t>L-GD01335</t>
  </si>
  <si>
    <t>穗旅发〔2011〕131号</t>
  </si>
  <si>
    <t>广州市知途旅行社有限公司</t>
  </si>
  <si>
    <t>广州市天河区龙怡路117号2406房</t>
  </si>
  <si>
    <t>刘铭初</t>
  </si>
  <si>
    <t>L-GD01320</t>
  </si>
  <si>
    <t>穗旅发〔2011)114号</t>
  </si>
  <si>
    <t>广州市百翔旅游有限公司</t>
  </si>
  <si>
    <t>广州市天河区华夏路30号714房</t>
  </si>
  <si>
    <t>蔡丽娜</t>
  </si>
  <si>
    <t>L-GD01286</t>
  </si>
  <si>
    <t>穗旅发〔2011〕90号</t>
  </si>
  <si>
    <t>广州御旅国际旅行社有限公司</t>
  </si>
  <si>
    <t>广州市天河区华强路2号富力盈丰大厦2106房</t>
  </si>
  <si>
    <t>覃婉君</t>
  </si>
  <si>
    <t>L-GD01264</t>
  </si>
  <si>
    <t>穗旅发〔2010〕75号</t>
  </si>
  <si>
    <t>广州市裕民国际旅行社有限公司</t>
  </si>
  <si>
    <t>广州市天河区体育西路9号5H</t>
  </si>
  <si>
    <t>38032816、38032727</t>
  </si>
  <si>
    <t>黄裕淮</t>
  </si>
  <si>
    <t>L-GD01225</t>
  </si>
  <si>
    <t>穗旅发〔2011〕50号</t>
  </si>
  <si>
    <t>广州市环旅旅行社有限公司</t>
  </si>
  <si>
    <t>广州市天河区金穗路68号之二1704房</t>
  </si>
  <si>
    <t>何丽</t>
  </si>
  <si>
    <t>L-GD01204</t>
  </si>
  <si>
    <t>穗旅发〔2011〕34号</t>
  </si>
  <si>
    <t>广州市奇旅国际旅行社有限公司</t>
  </si>
  <si>
    <t>广州市天河区中山大道西路6、8号第16层自编1616B</t>
  </si>
  <si>
    <t>于新玉</t>
  </si>
  <si>
    <t>L-GD01203</t>
  </si>
  <si>
    <t>穗旅发〔2011〕33号</t>
  </si>
  <si>
    <t>广州心飞燕国际旅行社有限公司</t>
  </si>
  <si>
    <t>胡红</t>
  </si>
  <si>
    <t>L-GD01137</t>
  </si>
  <si>
    <t>穗旅发〔2010〕176号</t>
  </si>
  <si>
    <t>广州豪富国际旅行社有限公司</t>
  </si>
  <si>
    <t>广州市天河区员村四横路128号A9-B</t>
  </si>
  <si>
    <t>刘君</t>
  </si>
  <si>
    <t>L-GD01051</t>
  </si>
  <si>
    <t>穗旅发〔2010〕72号</t>
  </si>
  <si>
    <t>广州粤游国际旅行社有限公司</t>
  </si>
  <si>
    <t>广州市天河区茶山路270号108铺自编C房</t>
  </si>
  <si>
    <t>38820919、38803063</t>
  </si>
  <si>
    <t>黄国东</t>
  </si>
  <si>
    <t>L-GD00900</t>
  </si>
  <si>
    <t>穗旅发〔2010〕10号</t>
  </si>
  <si>
    <t>广州乐境游国际旅行社有限责任公司</t>
  </si>
  <si>
    <t>广州市天河区五山路371号之一主楼815房</t>
  </si>
  <si>
    <t>87599403、28051700、87515919</t>
  </si>
  <si>
    <t>严文殷</t>
  </si>
  <si>
    <t>L-GD00875</t>
  </si>
  <si>
    <t>穗旅发〔2009〕126号</t>
  </si>
  <si>
    <t>广州正佳国际旅行社有限公司</t>
  </si>
  <si>
    <t>广州天河区天河路228号正佳商业广场南一号门一楼</t>
  </si>
  <si>
    <t>陈琳岚</t>
  </si>
  <si>
    <t>L-GD00868</t>
  </si>
  <si>
    <t>广东国航假期旅行社有限公司</t>
  </si>
  <si>
    <t>广州市天河区马场路28号之五B2栋1605C房</t>
  </si>
  <si>
    <t>侯壮林</t>
  </si>
  <si>
    <t>L-GD00853</t>
  </si>
  <si>
    <t xml:space="preserve">广州名客国际旅行社有限公司 </t>
  </si>
  <si>
    <t>广州市天河区天河北路894号401房自编407房</t>
  </si>
  <si>
    <t>85686605、85686603</t>
  </si>
  <si>
    <t>张慧娟</t>
  </si>
  <si>
    <t>L-GD00829</t>
  </si>
  <si>
    <t xml:space="preserve">广州易网通旅行社有限公司 </t>
  </si>
  <si>
    <t>广州市天河区体育西路111号建和中心29层A单元</t>
  </si>
  <si>
    <t>杨筱萍</t>
  </si>
  <si>
    <t>L-GD00828</t>
  </si>
  <si>
    <t xml:space="preserve">广州金鹤旅行社有限公司        </t>
  </si>
  <si>
    <t>广州市天河区体育东路140-148号1606</t>
  </si>
  <si>
    <t>孙锡时</t>
  </si>
  <si>
    <t>L-GD00803</t>
  </si>
  <si>
    <t xml:space="preserve">广州泰乐国际旅行社有限公司     </t>
  </si>
  <si>
    <t>广州市天河区天河路242号1606</t>
  </si>
  <si>
    <t>82220523、82222710、82211879</t>
  </si>
  <si>
    <t>李皓辰</t>
  </si>
  <si>
    <t>L-GD00787</t>
  </si>
  <si>
    <t xml:space="preserve">广州市天南地北国际旅行社有限公司 </t>
  </si>
  <si>
    <t>广州市天河区黄埔大道西74号花城汇负二层（部位：西侧区域B201-T号铺）</t>
  </si>
  <si>
    <t>马志凯</t>
  </si>
  <si>
    <t>L-GD00766</t>
  </si>
  <si>
    <t xml:space="preserve">广州市交通旅行社有限公司     </t>
  </si>
  <si>
    <t>广州市天河区珠江新城临江大道59号之七（自编A7栋）301房</t>
  </si>
  <si>
    <t>宫骏</t>
  </si>
  <si>
    <t>L-GD00764</t>
  </si>
  <si>
    <t xml:space="preserve">广州马会旅行社 </t>
  </si>
  <si>
    <t>广州市天河区黄埔大道西668号）</t>
  </si>
  <si>
    <t>何丽贞</t>
  </si>
  <si>
    <t>L-GD00744</t>
  </si>
  <si>
    <t xml:space="preserve">广州快达国际旅行社 </t>
  </si>
  <si>
    <t>广州市天河区中山大道中路1015号308室A</t>
  </si>
  <si>
    <t>罗文彬</t>
  </si>
  <si>
    <t>L-GD00743</t>
  </si>
  <si>
    <t xml:space="preserve">广东省国际体育旅游公司          </t>
  </si>
  <si>
    <t>广州市天河区广州大道北408号二楼</t>
  </si>
  <si>
    <t>黄嘉海</t>
  </si>
  <si>
    <t xml:space="preserve"> L-GD01577</t>
  </si>
  <si>
    <t>穗旅发〔2013〕25号</t>
  </si>
  <si>
    <t>广州通天行国际旅行社有限公司</t>
  </si>
  <si>
    <t>广州市天河区奥体路11号世界大观美国街一栋一楼自编101-102房</t>
  </si>
  <si>
    <t>陈春保</t>
  </si>
  <si>
    <t xml:space="preserve"> L-GD01572</t>
  </si>
  <si>
    <t>穗旅发〔2013〕21号</t>
  </si>
  <si>
    <t>广州市亲和力国际旅行社有限公司</t>
  </si>
  <si>
    <t>广州市天河路351号2401单元之03号房(仅限办公用途)</t>
  </si>
  <si>
    <t>38823866、8265662</t>
  </si>
  <si>
    <t>黄勋</t>
  </si>
  <si>
    <t xml:space="preserve"> L-GD01538</t>
  </si>
  <si>
    <t>穗旅发〔2012〕153号</t>
  </si>
  <si>
    <t>广州市晨宏国际旅行社有限公司</t>
  </si>
  <si>
    <t>广州市天河区天河路596号3001房</t>
  </si>
  <si>
    <t>元今莲</t>
  </si>
  <si>
    <t xml:space="preserve"> L-GD01489</t>
  </si>
  <si>
    <t>穗旅发〔2012〕108号</t>
  </si>
  <si>
    <t>广州途米国际旅行社有限公司</t>
  </si>
  <si>
    <t>广州市天河区广州大道中1307号902房</t>
  </si>
  <si>
    <t>彭惠玲</t>
  </si>
  <si>
    <t xml:space="preserve"> L-GD01444</t>
  </si>
  <si>
    <t>穗旅发〔2012〕68号</t>
  </si>
  <si>
    <t>广州市阿络漫国际旅行社有限公司</t>
  </si>
  <si>
    <t>广州市天河区黄埔大道西126号702房</t>
  </si>
  <si>
    <t>陈拥军</t>
  </si>
  <si>
    <t xml:space="preserve"> L-GD01431</t>
  </si>
  <si>
    <t>穗旅发〔2012〕57号</t>
  </si>
  <si>
    <t>广州龙昱翔国际旅行社有限公司</t>
  </si>
  <si>
    <t>广州市天河区燕都路91号202房</t>
  </si>
  <si>
    <t>吴元珠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</si>
</sst>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8"/>
      <name val="仿宋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3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7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0" fillId="0" borderId="0" xfId="0" applyBorder="1"/>
    <xf numFmtId="0" fontId="4" fillId="0" borderId="1" xfId="0" applyFont="1" applyFill="1" applyBorder="1" applyAlignment="1">
      <alignment horizontal="center" vertical="center" wrapText="1"/>
    </xf>
    <xf numFmtId="0" fontId="4" fillId="0" borderId="1" xfId="11" applyFont="1" applyFill="1" applyBorder="1" applyAlignment="1">
      <alignment horizontal="center" vertical="center" wrapText="1"/>
    </xf>
    <xf numFmtId="1" fontId="4" fillId="0" borderId="1" xfId="12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5" applyFont="1" applyFill="1" applyBorder="1" applyAlignment="1">
      <alignment horizontal="left" vertical="center" wrapText="1"/>
    </xf>
    <xf numFmtId="0" fontId="5" fillId="0" borderId="1" xfId="14" applyFont="1" applyFill="1" applyBorder="1" applyAlignment="1">
      <alignment vertical="center" wrapText="1"/>
    </xf>
    <xf numFmtId="0" fontId="5" fillId="0" borderId="1" xfId="8" applyFont="1" applyFill="1" applyBorder="1" applyAlignment="1">
      <alignment horizontal="left" vertical="center" wrapText="1"/>
    </xf>
    <xf numFmtId="0" fontId="5" fillId="0" borderId="1" xfId="9" applyFont="1" applyFill="1" applyBorder="1" applyAlignment="1">
      <alignment vertical="center" wrapText="1"/>
    </xf>
    <xf numFmtId="0" fontId="5" fillId="0" borderId="1" xfId="9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vertical="center" wrapText="1"/>
    </xf>
    <xf numFmtId="0" fontId="5" fillId="0" borderId="1" xfId="3" applyFont="1" applyFill="1" applyBorder="1" applyAlignment="1">
      <alignment horizontal="left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vertical="center" wrapText="1"/>
    </xf>
    <xf numFmtId="0" fontId="5" fillId="0" borderId="1" xfId="9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 applyProtection="1">
      <alignment vertical="center" wrapText="1"/>
      <protection locked="0"/>
    </xf>
    <xf numFmtId="1" fontId="5" fillId="0" borderId="1" xfId="11" applyNumberFormat="1" applyFont="1" applyFill="1" applyBorder="1" applyAlignment="1" applyProtection="1">
      <alignment vertical="center" wrapText="1"/>
      <protection locked="0"/>
    </xf>
    <xf numFmtId="0" fontId="5" fillId="0" borderId="1" xfId="16" applyFont="1" applyFill="1" applyBorder="1" applyAlignment="1">
      <alignment horizontal="left" vertical="center" wrapText="1"/>
    </xf>
    <xf numFmtId="0" fontId="5" fillId="0" borderId="1" xfId="19" applyFont="1" applyFill="1" applyBorder="1" applyAlignment="1">
      <alignment vertical="center" wrapText="1"/>
    </xf>
    <xf numFmtId="0" fontId="5" fillId="0" borderId="1" xfId="15" applyFont="1" applyFill="1" applyBorder="1" applyAlignment="1">
      <alignment horizontal="left" vertical="center" wrapText="1"/>
    </xf>
    <xf numFmtId="0" fontId="5" fillId="0" borderId="1" xfId="15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0" fontId="5" fillId="0" borderId="1" xfId="20" applyFont="1" applyFill="1" applyBorder="1" applyAlignment="1">
      <alignment vertical="center" wrapText="1"/>
    </xf>
    <xf numFmtId="0" fontId="5" fillId="0" borderId="1" xfId="24" applyFont="1" applyFill="1" applyBorder="1" applyAlignment="1">
      <alignment horizontal="left" vertical="center" wrapText="1"/>
    </xf>
    <xf numFmtId="0" fontId="5" fillId="0" borderId="1" xfId="26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9" applyFont="1" applyFill="1" applyAlignment="1">
      <alignment vertical="center" wrapText="1"/>
    </xf>
    <xf numFmtId="0" fontId="5" fillId="0" borderId="0" xfId="9" applyFont="1" applyFill="1" applyBorder="1" applyAlignment="1">
      <alignment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5" fillId="0" borderId="0" xfId="9" applyFont="1" applyFill="1" applyBorder="1" applyAlignment="1">
      <alignment horizontal="center" vertical="center" wrapText="1"/>
    </xf>
    <xf numFmtId="0" fontId="5" fillId="0" borderId="0" xfId="9" applyFont="1" applyFill="1" applyAlignment="1">
      <alignment horizontal="center" vertical="center" wrapText="1"/>
    </xf>
    <xf numFmtId="0" fontId="5" fillId="0" borderId="0" xfId="10" applyFont="1" applyFill="1" applyBorder="1" applyAlignment="1">
      <alignment vertical="center" wrapText="1"/>
    </xf>
    <xf numFmtId="0" fontId="5" fillId="0" borderId="0" xfId="10" applyFont="1" applyFill="1" applyAlignment="1">
      <alignment vertical="center" wrapText="1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23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vertical="center" wrapText="1"/>
    </xf>
    <xf numFmtId="0" fontId="5" fillId="0" borderId="0" xfId="2" applyFont="1" applyFill="1" applyAlignment="1">
      <alignment vertical="center" wrapText="1"/>
    </xf>
    <xf numFmtId="0" fontId="5" fillId="0" borderId="0" xfId="4" applyFont="1" applyFill="1" applyBorder="1" applyAlignment="1">
      <alignment vertical="center" wrapText="1"/>
    </xf>
    <xf numFmtId="0" fontId="5" fillId="0" borderId="0" xfId="4" applyFont="1" applyFill="1" applyAlignment="1">
      <alignment vertical="center" wrapText="1"/>
    </xf>
    <xf numFmtId="0" fontId="5" fillId="0" borderId="1" xfId="0" applyFont="1" applyFill="1" applyBorder="1" applyAlignment="1">
      <alignment horizontal="justify" vertical="center" wrapText="1"/>
    </xf>
    <xf numFmtId="1" fontId="5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" xfId="29" applyFont="1" applyFill="1" applyBorder="1" applyAlignment="1" applyProtection="1">
      <alignment vertical="center" wrapText="1"/>
    </xf>
    <xf numFmtId="0" fontId="5" fillId="0" borderId="1" xfId="29" applyFont="1" applyFill="1" applyBorder="1" applyAlignment="1" applyProtection="1">
      <alignment horizontal="left" vertical="center" wrapText="1"/>
    </xf>
    <xf numFmtId="0" fontId="5" fillId="0" borderId="1" xfId="29" applyFont="1" applyFill="1" applyBorder="1" applyAlignment="1" applyProtection="1">
      <alignment horizontal="justify" vertical="center" wrapText="1"/>
    </xf>
    <xf numFmtId="0" fontId="5" fillId="0" borderId="1" xfId="25" applyFont="1" applyFill="1" applyBorder="1" applyAlignment="1" applyProtection="1">
      <alignment vertical="center" wrapText="1"/>
    </xf>
    <xf numFmtId="0" fontId="5" fillId="0" borderId="1" xfId="18" applyFont="1" applyFill="1" applyBorder="1" applyAlignment="1" applyProtection="1">
      <alignment horizontal="left" vertical="center" wrapText="1"/>
    </xf>
    <xf numFmtId="0" fontId="5" fillId="0" borderId="1" xfId="22" applyFont="1" applyFill="1" applyBorder="1" applyAlignment="1" applyProtection="1">
      <alignment horizontal="justify" vertical="center" wrapText="1"/>
    </xf>
    <xf numFmtId="0" fontId="5" fillId="0" borderId="1" xfId="17" applyFont="1" applyFill="1" applyBorder="1" applyAlignment="1" applyProtection="1">
      <alignment horizontal="left" vertical="center" wrapText="1"/>
    </xf>
    <xf numFmtId="0" fontId="5" fillId="0" borderId="1" xfId="30" applyFont="1" applyFill="1" applyBorder="1" applyAlignment="1" applyProtection="1">
      <alignment vertical="center" wrapText="1"/>
    </xf>
    <xf numFmtId="0" fontId="5" fillId="0" borderId="1" xfId="31" applyFont="1" applyFill="1" applyBorder="1" applyAlignment="1" applyProtection="1">
      <alignment horizontal="left" vertical="center" wrapText="1"/>
    </xf>
    <xf numFmtId="0" fontId="5" fillId="0" borderId="1" xfId="30" applyFont="1" applyFill="1" applyBorder="1" applyAlignment="1" applyProtection="1">
      <alignment horizontal="justify" vertical="center" wrapText="1"/>
    </xf>
    <xf numFmtId="0" fontId="5" fillId="0" borderId="1" xfId="10" applyFont="1" applyFill="1" applyBorder="1" applyAlignment="1">
      <alignment horizontal="left" vertical="center" wrapText="1"/>
    </xf>
    <xf numFmtId="0" fontId="5" fillId="0" borderId="1" xfId="10" applyFont="1" applyFill="1" applyBorder="1" applyAlignment="1">
      <alignment horizontal="center" vertical="center" wrapText="1"/>
    </xf>
    <xf numFmtId="0" fontId="5" fillId="0" borderId="1" xfId="21" applyFont="1" applyFill="1" applyBorder="1" applyAlignment="1">
      <alignment vertical="center" wrapText="1"/>
    </xf>
    <xf numFmtId="0" fontId="5" fillId="0" borderId="1" xfId="32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1" xfId="29" applyFont="1" applyFill="1" applyBorder="1" applyAlignment="1" applyProtection="1">
      <alignment horizontal="center" vertical="center" wrapText="1"/>
    </xf>
    <xf numFmtId="0" fontId="5" fillId="0" borderId="1" xfId="30" applyFont="1" applyFill="1" applyBorder="1" applyAlignment="1" applyProtection="1">
      <alignment horizontal="center" vertical="center" wrapText="1"/>
    </xf>
    <xf numFmtId="0" fontId="5" fillId="0" borderId="0" xfId="28" applyFont="1" applyFill="1" applyBorder="1" applyAlignment="1">
      <alignment horizontal="center" vertical="center" wrapText="1"/>
    </xf>
    <xf numFmtId="0" fontId="5" fillId="0" borderId="0" xfId="28" applyFont="1" applyFill="1" applyAlignment="1">
      <alignment horizontal="center" vertical="center" wrapText="1"/>
    </xf>
    <xf numFmtId="0" fontId="5" fillId="0" borderId="0" xfId="27" applyFont="1" applyFill="1" applyBorder="1" applyAlignment="1">
      <alignment horizontal="center" vertical="center" wrapText="1"/>
    </xf>
    <xf numFmtId="0" fontId="5" fillId="0" borderId="0" xfId="27" applyFont="1" applyFill="1" applyAlignment="1">
      <alignment horizontal="center" vertical="center" wrapText="1"/>
    </xf>
    <xf numFmtId="0" fontId="5" fillId="0" borderId="0" xfId="13" applyFont="1" applyFill="1" applyBorder="1" applyAlignment="1">
      <alignment vertical="center" wrapText="1"/>
    </xf>
    <xf numFmtId="0" fontId="5" fillId="0" borderId="0" xfId="13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</cellXfs>
  <cellStyles count="33">
    <cellStyle name="常规" xfId="0" builtinId="0"/>
    <cellStyle name="常规 2" xfId="8"/>
    <cellStyle name="常规 5" xfId="7"/>
    <cellStyle name="常规_Sheet4" xfId="12"/>
    <cellStyle name="常规_出境社_1" xfId="1"/>
    <cellStyle name="常规_出境社_10" xfId="16"/>
    <cellStyle name="常规_出境社_9" xfId="6"/>
    <cellStyle name="常规_旅行社名录（总）_4" xfId="10"/>
    <cellStyle name="常规_旅行社名录（总）_5" xfId="3"/>
    <cellStyle name="常规_旅行社名录（总）_6" xfId="4"/>
    <cellStyle name="常规_旅行社名录（总）_73" xfId="11"/>
    <cellStyle name="常规_旅行社名录（总）_8" xfId="2"/>
    <cellStyle name="常规_旅行社审案资料_1" xfId="9"/>
    <cellStyle name="常规_旅行社审案资料_2" xfId="14"/>
    <cellStyle name="常规_旅行社审案资料_4" xfId="24"/>
    <cellStyle name="常规_旅行社审案资料_5" xfId="23"/>
    <cellStyle name="常规_旅行社审案资料_8" xfId="15"/>
    <cellStyle name="常规_外资社" xfId="5"/>
    <cellStyle name="常规_未办理名单_13" xfId="27"/>
    <cellStyle name="常规_未办理名单_15" xfId="21"/>
    <cellStyle name="常规_未办理名单_18" xfId="28"/>
    <cellStyle name="常规_未办理名单_19" xfId="20"/>
    <cellStyle name="常规_未办理名单_21" xfId="26"/>
    <cellStyle name="常规_未办理名单_22" xfId="13"/>
    <cellStyle name="常规_未办理名单_24" xfId="19"/>
    <cellStyle name="常规_未办理名单_7" xfId="32"/>
    <cellStyle name="常规_资料" xfId="30"/>
    <cellStyle name="常规_资料_1" xfId="31"/>
    <cellStyle name="常规_资料_10" xfId="29"/>
    <cellStyle name="常规_资料_11" xfId="18"/>
    <cellStyle name="常规_资料_12" xfId="22"/>
    <cellStyle name="常规_资料_13" xfId="25"/>
    <cellStyle name="常规_资料_18" xfId="17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26"/>
  <sheetViews>
    <sheetView tabSelected="1" topLeftCell="A118" zoomScale="150" zoomScaleNormal="150" workbookViewId="0">
      <selection activeCell="F124" sqref="F124"/>
    </sheetView>
  </sheetViews>
  <sheetFormatPr defaultColWidth="9" defaultRowHeight="13.5"/>
  <cols>
    <col min="1" max="1" width="4.125" customWidth="1"/>
    <col min="4" max="4" width="11" customWidth="1"/>
    <col min="5" max="5" width="11.625" customWidth="1"/>
    <col min="8" max="8" width="6.875" customWidth="1"/>
    <col min="11" max="11" width="9" style="4"/>
  </cols>
  <sheetData>
    <row r="1" spans="1:13" ht="44.1" customHeight="1">
      <c r="A1" s="76" t="s">
        <v>1</v>
      </c>
      <c r="B1" s="76"/>
      <c r="C1" s="76"/>
      <c r="D1" s="76"/>
      <c r="E1" s="76"/>
      <c r="F1" s="76"/>
      <c r="G1" s="76"/>
      <c r="H1" s="76"/>
      <c r="I1" s="76"/>
      <c r="J1" s="76"/>
      <c r="K1" s="33"/>
      <c r="L1" s="33"/>
      <c r="M1" s="33"/>
    </row>
    <row r="2" spans="1:13" s="1" customFormat="1" ht="36.950000000000003" customHeight="1">
      <c r="A2" s="5" t="s">
        <v>0</v>
      </c>
      <c r="B2" s="6" t="s">
        <v>2</v>
      </c>
      <c r="C2" s="7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34"/>
      <c r="L2" s="34"/>
      <c r="M2" s="34"/>
    </row>
    <row r="3" spans="1:13" s="2" customFormat="1" ht="42">
      <c r="A3" s="8">
        <v>1</v>
      </c>
      <c r="B3" s="9" t="s">
        <v>11</v>
      </c>
      <c r="C3" s="10" t="s">
        <v>12</v>
      </c>
      <c r="D3" s="9" t="s">
        <v>13</v>
      </c>
      <c r="E3" s="9" t="s">
        <v>14</v>
      </c>
      <c r="F3" s="10" t="s">
        <v>15</v>
      </c>
      <c r="G3" s="8" t="s">
        <v>16</v>
      </c>
      <c r="H3" s="8">
        <v>510623</v>
      </c>
      <c r="I3" s="8" t="s">
        <v>17</v>
      </c>
      <c r="J3" s="8" t="s">
        <v>18</v>
      </c>
      <c r="K3" s="35"/>
      <c r="L3" s="36"/>
      <c r="M3" s="35"/>
    </row>
    <row r="4" spans="1:13" s="2" customFormat="1" ht="31.5">
      <c r="A4" s="8">
        <f>1+A3</f>
        <v>2</v>
      </c>
      <c r="B4" s="9" t="s">
        <v>19</v>
      </c>
      <c r="C4" s="10" t="s">
        <v>20</v>
      </c>
      <c r="D4" s="9" t="s">
        <v>21</v>
      </c>
      <c r="E4" s="9" t="s">
        <v>22</v>
      </c>
      <c r="F4" s="10">
        <v>83888175</v>
      </c>
      <c r="G4" s="8">
        <v>83888173</v>
      </c>
      <c r="H4" s="8">
        <v>510000</v>
      </c>
      <c r="I4" s="8" t="s">
        <v>23</v>
      </c>
      <c r="J4" s="8" t="s">
        <v>24</v>
      </c>
      <c r="K4" s="37"/>
      <c r="L4" s="36"/>
      <c r="M4" s="36"/>
    </row>
    <row r="5" spans="1:13" s="2" customFormat="1" ht="31.5">
      <c r="A5" s="8">
        <v>3</v>
      </c>
      <c r="B5" s="9" t="s">
        <v>25</v>
      </c>
      <c r="C5" s="10" t="s">
        <v>26</v>
      </c>
      <c r="D5" s="11" t="s">
        <v>27</v>
      </c>
      <c r="E5" s="11" t="s">
        <v>28</v>
      </c>
      <c r="F5" s="10">
        <v>38103181</v>
      </c>
      <c r="G5" s="8">
        <v>38103180</v>
      </c>
      <c r="H5" s="8">
        <v>510610</v>
      </c>
      <c r="I5" s="38" t="s">
        <v>29</v>
      </c>
      <c r="J5" s="8" t="s">
        <v>24</v>
      </c>
      <c r="K5" s="39"/>
      <c r="L5" s="36"/>
      <c r="M5" s="40"/>
    </row>
    <row r="6" spans="1:13" s="2" customFormat="1" ht="42">
      <c r="A6" s="8">
        <v>4</v>
      </c>
      <c r="B6" s="9" t="s">
        <v>30</v>
      </c>
      <c r="C6" s="10" t="s">
        <v>31</v>
      </c>
      <c r="D6" s="9" t="s">
        <v>32</v>
      </c>
      <c r="E6" s="9" t="s">
        <v>33</v>
      </c>
      <c r="F6" s="10" t="s">
        <v>34</v>
      </c>
      <c r="G6" s="8">
        <v>83841633</v>
      </c>
      <c r="H6" s="8">
        <v>510100</v>
      </c>
      <c r="I6" s="8" t="s">
        <v>35</v>
      </c>
      <c r="J6" s="8" t="s">
        <v>18</v>
      </c>
      <c r="K6" s="35"/>
      <c r="L6" s="35"/>
      <c r="M6" s="35"/>
    </row>
    <row r="7" spans="1:13" s="2" customFormat="1" ht="31.5">
      <c r="A7" s="8">
        <v>5</v>
      </c>
      <c r="B7" s="9" t="s">
        <v>36</v>
      </c>
      <c r="C7" s="10" t="s">
        <v>37</v>
      </c>
      <c r="D7" s="9" t="s">
        <v>38</v>
      </c>
      <c r="E7" s="9" t="s">
        <v>39</v>
      </c>
      <c r="F7" s="10">
        <v>38986286</v>
      </c>
      <c r="G7" s="8">
        <v>38986286</v>
      </c>
      <c r="H7" s="8">
        <v>510050</v>
      </c>
      <c r="I7" s="8" t="s">
        <v>40</v>
      </c>
      <c r="J7" s="8" t="s">
        <v>24</v>
      </c>
      <c r="K7" s="35"/>
      <c r="L7" s="35"/>
      <c r="M7" s="35"/>
    </row>
    <row r="8" spans="1:13" s="2" customFormat="1" ht="42">
      <c r="A8" s="8">
        <v>6</v>
      </c>
      <c r="B8" s="9" t="s">
        <v>41</v>
      </c>
      <c r="C8" s="10" t="s">
        <v>42</v>
      </c>
      <c r="D8" s="9" t="s">
        <v>43</v>
      </c>
      <c r="E8" s="9" t="s">
        <v>44</v>
      </c>
      <c r="F8" s="10" t="s">
        <v>45</v>
      </c>
      <c r="G8" s="8">
        <v>83637909</v>
      </c>
      <c r="H8" s="8">
        <v>510620</v>
      </c>
      <c r="I8" s="8" t="s">
        <v>46</v>
      </c>
      <c r="J8" s="8" t="s">
        <v>24</v>
      </c>
      <c r="K8" s="35"/>
      <c r="L8" s="35"/>
      <c r="M8" s="35"/>
    </row>
    <row r="9" spans="1:13" s="2" customFormat="1" ht="42">
      <c r="A9" s="8">
        <v>7</v>
      </c>
      <c r="B9" s="12" t="s">
        <v>47</v>
      </c>
      <c r="C9" s="13" t="s">
        <v>48</v>
      </c>
      <c r="D9" s="14" t="s">
        <v>49</v>
      </c>
      <c r="E9" s="14" t="s">
        <v>50</v>
      </c>
      <c r="F9" s="10">
        <v>37221092</v>
      </c>
      <c r="G9" s="15">
        <v>37221143</v>
      </c>
      <c r="H9" s="15">
        <v>510650</v>
      </c>
      <c r="I9" s="15" t="s">
        <v>51</v>
      </c>
      <c r="J9" s="8" t="s">
        <v>24</v>
      </c>
      <c r="K9" s="37"/>
      <c r="L9" s="36"/>
      <c r="M9" s="36"/>
    </row>
    <row r="10" spans="1:13" s="2" customFormat="1" ht="31.5">
      <c r="A10" s="8">
        <v>8</v>
      </c>
      <c r="B10" s="16" t="s">
        <v>52</v>
      </c>
      <c r="C10" s="17" t="s">
        <v>53</v>
      </c>
      <c r="D10" s="16" t="s">
        <v>54</v>
      </c>
      <c r="E10" s="10" t="s">
        <v>55</v>
      </c>
      <c r="F10" s="10">
        <v>38092488</v>
      </c>
      <c r="G10" s="8" t="s">
        <v>56</v>
      </c>
      <c r="H10" s="18">
        <v>510300</v>
      </c>
      <c r="I10" s="18" t="s">
        <v>57</v>
      </c>
      <c r="J10" s="8" t="s">
        <v>24</v>
      </c>
      <c r="K10" s="41"/>
      <c r="L10" s="42"/>
      <c r="M10" s="42"/>
    </row>
    <row r="11" spans="1:13" s="2" customFormat="1" ht="31.5">
      <c r="A11" s="8">
        <v>9</v>
      </c>
      <c r="B11" s="19" t="s">
        <v>58</v>
      </c>
      <c r="C11" s="17" t="s">
        <v>59</v>
      </c>
      <c r="D11" s="14" t="s">
        <v>60</v>
      </c>
      <c r="E11" s="14" t="s">
        <v>61</v>
      </c>
      <c r="F11" s="20" t="s">
        <v>62</v>
      </c>
      <c r="G11" s="15" t="s">
        <v>63</v>
      </c>
      <c r="H11" s="15">
        <v>510000</v>
      </c>
      <c r="I11" s="15" t="s">
        <v>64</v>
      </c>
      <c r="J11" s="8" t="s">
        <v>24</v>
      </c>
      <c r="K11" s="37"/>
      <c r="L11" s="36"/>
      <c r="M11" s="36"/>
    </row>
    <row r="12" spans="1:13" s="2" customFormat="1" ht="63">
      <c r="A12" s="8">
        <v>10</v>
      </c>
      <c r="B12" s="9" t="s">
        <v>65</v>
      </c>
      <c r="C12" s="10" t="s">
        <v>59</v>
      </c>
      <c r="D12" s="9" t="s">
        <v>66</v>
      </c>
      <c r="E12" s="9" t="s">
        <v>67</v>
      </c>
      <c r="F12" s="10">
        <v>83278320</v>
      </c>
      <c r="G12" s="8">
        <v>83278803</v>
      </c>
      <c r="H12" s="8">
        <v>510623</v>
      </c>
      <c r="I12" s="8" t="s">
        <v>68</v>
      </c>
      <c r="J12" s="8" t="s">
        <v>24</v>
      </c>
      <c r="K12" s="35"/>
      <c r="L12" s="35"/>
      <c r="M12" s="35"/>
    </row>
    <row r="13" spans="1:13" s="2" customFormat="1" ht="31.5">
      <c r="A13" s="8">
        <v>11</v>
      </c>
      <c r="B13" s="21" t="s">
        <v>69</v>
      </c>
      <c r="C13" s="13" t="s">
        <v>70</v>
      </c>
      <c r="D13" s="9" t="s">
        <v>71</v>
      </c>
      <c r="E13" s="9" t="s">
        <v>72</v>
      </c>
      <c r="F13" s="10" t="s">
        <v>73</v>
      </c>
      <c r="G13" s="8" t="s">
        <v>74</v>
      </c>
      <c r="H13" s="8">
        <v>510623</v>
      </c>
      <c r="I13" s="43" t="s">
        <v>75</v>
      </c>
      <c r="J13" s="8" t="s">
        <v>24</v>
      </c>
      <c r="K13" s="35"/>
      <c r="L13" s="35"/>
      <c r="M13" s="35"/>
    </row>
    <row r="14" spans="1:13" s="2" customFormat="1" ht="31.5">
      <c r="A14" s="8">
        <v>12</v>
      </c>
      <c r="B14" s="21" t="s">
        <v>76</v>
      </c>
      <c r="C14" s="13" t="s">
        <v>77</v>
      </c>
      <c r="D14" s="14" t="s">
        <v>78</v>
      </c>
      <c r="E14" s="14" t="s">
        <v>79</v>
      </c>
      <c r="F14" s="20">
        <v>86000577</v>
      </c>
      <c r="G14" s="15">
        <v>32514846</v>
      </c>
      <c r="H14" s="15">
        <v>514000</v>
      </c>
      <c r="I14" s="15" t="s">
        <v>80</v>
      </c>
      <c r="J14" s="8" t="s">
        <v>24</v>
      </c>
      <c r="K14" s="37"/>
      <c r="L14" s="36"/>
      <c r="M14" s="36"/>
    </row>
    <row r="15" spans="1:13" s="2" customFormat="1" ht="42">
      <c r="A15" s="8">
        <v>13</v>
      </c>
      <c r="B15" s="22" t="s">
        <v>81</v>
      </c>
      <c r="C15" s="23" t="s">
        <v>82</v>
      </c>
      <c r="D15" s="9" t="s">
        <v>83</v>
      </c>
      <c r="E15" s="14" t="s">
        <v>84</v>
      </c>
      <c r="F15" s="20">
        <v>28387555</v>
      </c>
      <c r="G15" s="15" t="s">
        <v>85</v>
      </c>
      <c r="H15" s="15">
        <v>510620</v>
      </c>
      <c r="I15" s="15" t="s">
        <v>86</v>
      </c>
      <c r="J15" s="8" t="s">
        <v>24</v>
      </c>
      <c r="K15" s="35"/>
      <c r="L15" s="35"/>
      <c r="M15" s="35"/>
    </row>
    <row r="16" spans="1:13" s="2" customFormat="1" ht="31.5">
      <c r="A16" s="8">
        <v>14</v>
      </c>
      <c r="B16" s="22" t="s">
        <v>87</v>
      </c>
      <c r="C16" s="23" t="s">
        <v>82</v>
      </c>
      <c r="D16" s="24" t="s">
        <v>88</v>
      </c>
      <c r="E16" s="21" t="s">
        <v>89</v>
      </c>
      <c r="F16" s="25" t="s">
        <v>90</v>
      </c>
      <c r="G16" s="26">
        <v>38795446</v>
      </c>
      <c r="H16" s="26">
        <v>510620</v>
      </c>
      <c r="I16" s="8" t="s">
        <v>91</v>
      </c>
      <c r="J16" s="8" t="s">
        <v>24</v>
      </c>
      <c r="K16" s="35"/>
      <c r="L16" s="35"/>
      <c r="M16" s="35"/>
    </row>
    <row r="17" spans="1:13" s="2" customFormat="1" ht="42">
      <c r="A17" s="8">
        <v>15</v>
      </c>
      <c r="B17" s="22" t="s">
        <v>92</v>
      </c>
      <c r="C17" s="23" t="s">
        <v>93</v>
      </c>
      <c r="D17" s="14" t="s">
        <v>94</v>
      </c>
      <c r="E17" s="10" t="s">
        <v>95</v>
      </c>
      <c r="F17" s="20">
        <v>37232315</v>
      </c>
      <c r="G17" s="10" t="s">
        <v>96</v>
      </c>
      <c r="H17" s="15">
        <v>510507</v>
      </c>
      <c r="I17" s="15" t="s">
        <v>97</v>
      </c>
      <c r="J17" s="8" t="s">
        <v>24</v>
      </c>
      <c r="K17" s="35"/>
      <c r="L17" s="35"/>
      <c r="M17" s="35"/>
    </row>
    <row r="18" spans="1:13" s="2" customFormat="1" ht="31.5">
      <c r="A18" s="8">
        <v>16</v>
      </c>
      <c r="B18" s="22" t="s">
        <v>98</v>
      </c>
      <c r="C18" s="23" t="s">
        <v>99</v>
      </c>
      <c r="D18" s="20" t="s">
        <v>100</v>
      </c>
      <c r="E18" s="9" t="s">
        <v>101</v>
      </c>
      <c r="F18" s="20" t="s">
        <v>102</v>
      </c>
      <c r="G18" s="15">
        <v>87786012</v>
      </c>
      <c r="H18" s="15">
        <v>510060</v>
      </c>
      <c r="I18" s="15" t="s">
        <v>103</v>
      </c>
      <c r="J18" s="8" t="s">
        <v>24</v>
      </c>
      <c r="K18" s="37"/>
      <c r="L18" s="36"/>
      <c r="M18" s="36"/>
    </row>
    <row r="19" spans="1:13" s="2" customFormat="1" ht="31.5">
      <c r="A19" s="8">
        <v>17</v>
      </c>
      <c r="B19" s="22" t="s">
        <v>104</v>
      </c>
      <c r="C19" s="23" t="s">
        <v>105</v>
      </c>
      <c r="D19" s="27" t="s">
        <v>106</v>
      </c>
      <c r="E19" s="9" t="s">
        <v>107</v>
      </c>
      <c r="F19" s="10">
        <v>66672578</v>
      </c>
      <c r="G19" s="8">
        <v>66672538</v>
      </c>
      <c r="H19" s="8">
        <v>510620</v>
      </c>
      <c r="I19" s="8" t="s">
        <v>108</v>
      </c>
      <c r="J19" s="8" t="s">
        <v>24</v>
      </c>
      <c r="K19" s="44"/>
      <c r="L19" s="44"/>
      <c r="M19" s="44"/>
    </row>
    <row r="20" spans="1:13" s="2" customFormat="1" ht="42">
      <c r="A20" s="8">
        <v>18</v>
      </c>
      <c r="B20" s="22" t="s">
        <v>109</v>
      </c>
      <c r="C20" s="23" t="s">
        <v>110</v>
      </c>
      <c r="D20" s="27" t="s">
        <v>111</v>
      </c>
      <c r="E20" s="9" t="s">
        <v>112</v>
      </c>
      <c r="F20" s="10">
        <v>38803900</v>
      </c>
      <c r="G20" s="8">
        <v>38801798</v>
      </c>
      <c r="H20" s="8">
        <v>510620</v>
      </c>
      <c r="I20" s="8" t="s">
        <v>113</v>
      </c>
      <c r="J20" s="8" t="s">
        <v>24</v>
      </c>
      <c r="K20" s="44"/>
      <c r="L20" s="44"/>
      <c r="M20" s="44"/>
    </row>
    <row r="21" spans="1:13" s="2" customFormat="1" ht="31.5">
      <c r="A21" s="8">
        <v>19</v>
      </c>
      <c r="B21" s="22" t="s">
        <v>114</v>
      </c>
      <c r="C21" s="28" t="s">
        <v>115</v>
      </c>
      <c r="D21" s="27" t="s">
        <v>116</v>
      </c>
      <c r="E21" s="29" t="s">
        <v>117</v>
      </c>
      <c r="F21" s="10">
        <v>86318335</v>
      </c>
      <c r="G21" s="8">
        <v>86318421</v>
      </c>
      <c r="H21" s="8">
        <v>510000</v>
      </c>
      <c r="I21" s="8" t="s">
        <v>118</v>
      </c>
      <c r="J21" s="8" t="s">
        <v>24</v>
      </c>
      <c r="K21" s="44"/>
      <c r="L21" s="44"/>
      <c r="M21" s="44"/>
    </row>
    <row r="22" spans="1:13" s="2" customFormat="1" ht="31.5">
      <c r="A22" s="8">
        <v>20</v>
      </c>
      <c r="B22" s="9" t="s">
        <v>119</v>
      </c>
      <c r="C22" s="10" t="s">
        <v>120</v>
      </c>
      <c r="D22" s="9" t="s">
        <v>121</v>
      </c>
      <c r="E22" s="9" t="s">
        <v>122</v>
      </c>
      <c r="F22" s="10">
        <v>62209315</v>
      </c>
      <c r="G22" s="8" t="s">
        <v>123</v>
      </c>
      <c r="H22" s="8">
        <v>510000</v>
      </c>
      <c r="I22" s="8" t="s">
        <v>124</v>
      </c>
      <c r="J22" s="8" t="s">
        <v>24</v>
      </c>
      <c r="K22" s="35"/>
      <c r="L22" s="35"/>
      <c r="M22" s="35"/>
    </row>
    <row r="23" spans="1:13" s="2" customFormat="1" ht="31.5">
      <c r="A23" s="8">
        <v>21</v>
      </c>
      <c r="B23" s="9" t="s">
        <v>125</v>
      </c>
      <c r="C23" s="10" t="s">
        <v>20</v>
      </c>
      <c r="D23" s="9" t="s">
        <v>126</v>
      </c>
      <c r="E23" s="9" t="s">
        <v>127</v>
      </c>
      <c r="F23" s="10" t="s">
        <v>128</v>
      </c>
      <c r="G23" s="8">
        <v>38732702</v>
      </c>
      <c r="H23" s="8">
        <v>510000</v>
      </c>
      <c r="I23" s="8" t="s">
        <v>129</v>
      </c>
      <c r="J23" s="8" t="s">
        <v>24</v>
      </c>
      <c r="K23" s="35"/>
      <c r="L23" s="35"/>
      <c r="M23" s="35"/>
    </row>
    <row r="24" spans="1:13" s="2" customFormat="1" ht="31.5">
      <c r="A24" s="8">
        <v>22</v>
      </c>
      <c r="B24" s="9" t="s">
        <v>130</v>
      </c>
      <c r="C24" s="10" t="s">
        <v>131</v>
      </c>
      <c r="D24" s="30" t="s">
        <v>132</v>
      </c>
      <c r="E24" s="31" t="s">
        <v>133</v>
      </c>
      <c r="F24" s="25" t="s">
        <v>134</v>
      </c>
      <c r="G24" s="26" t="s">
        <v>135</v>
      </c>
      <c r="H24" s="26">
        <v>510620</v>
      </c>
      <c r="I24" s="45" t="s">
        <v>136</v>
      </c>
      <c r="J24" s="8" t="s">
        <v>24</v>
      </c>
      <c r="K24" s="46"/>
      <c r="L24" s="47"/>
      <c r="M24" s="47"/>
    </row>
    <row r="25" spans="1:13" s="2" customFormat="1" ht="31.5">
      <c r="A25" s="8">
        <v>23</v>
      </c>
      <c r="B25" s="9" t="s">
        <v>137</v>
      </c>
      <c r="C25" s="10" t="s">
        <v>138</v>
      </c>
      <c r="D25" s="32" t="s">
        <v>139</v>
      </c>
      <c r="E25" s="31" t="s">
        <v>140</v>
      </c>
      <c r="F25" s="25">
        <v>87602288</v>
      </c>
      <c r="G25" s="26">
        <v>87603168</v>
      </c>
      <c r="H25" s="26">
        <v>510620</v>
      </c>
      <c r="I25" s="45" t="s">
        <v>141</v>
      </c>
      <c r="J25" s="8" t="s">
        <v>24</v>
      </c>
      <c r="K25" s="48"/>
      <c r="L25" s="49"/>
      <c r="M25" s="49"/>
    </row>
    <row r="26" spans="1:13" s="2" customFormat="1" ht="31.5">
      <c r="A26" s="8">
        <v>24</v>
      </c>
      <c r="B26" s="9" t="s">
        <v>142</v>
      </c>
      <c r="C26" s="10" t="s">
        <v>143</v>
      </c>
      <c r="D26" s="10" t="s">
        <v>144</v>
      </c>
      <c r="E26" s="10" t="s">
        <v>145</v>
      </c>
      <c r="F26" s="10" t="s">
        <v>146</v>
      </c>
      <c r="G26" s="10">
        <v>81380773</v>
      </c>
      <c r="H26" s="10"/>
      <c r="I26" s="10" t="s">
        <v>147</v>
      </c>
      <c r="J26" s="8" t="s">
        <v>18</v>
      </c>
      <c r="K26" s="35"/>
      <c r="L26" s="35"/>
      <c r="M26" s="35"/>
    </row>
    <row r="27" spans="1:13" s="2" customFormat="1" ht="52.5">
      <c r="A27" s="8">
        <v>25</v>
      </c>
      <c r="B27" s="9" t="s">
        <v>148</v>
      </c>
      <c r="C27" s="10" t="s">
        <v>149</v>
      </c>
      <c r="D27" s="9" t="s">
        <v>150</v>
      </c>
      <c r="E27" s="9" t="s">
        <v>151</v>
      </c>
      <c r="F27" s="10" t="s">
        <v>152</v>
      </c>
      <c r="G27" s="8">
        <v>88528752</v>
      </c>
      <c r="H27" s="8"/>
      <c r="I27" s="8" t="s">
        <v>153</v>
      </c>
      <c r="J27" s="8" t="s">
        <v>18</v>
      </c>
      <c r="K27" s="35"/>
      <c r="L27" s="35"/>
      <c r="M27" s="35"/>
    </row>
    <row r="28" spans="1:13" s="2" customFormat="1" ht="52.5">
      <c r="A28" s="8">
        <v>26</v>
      </c>
      <c r="B28" s="9" t="s">
        <v>154</v>
      </c>
      <c r="C28" s="10" t="s">
        <v>155</v>
      </c>
      <c r="D28" s="9" t="s">
        <v>156</v>
      </c>
      <c r="E28" s="9" t="s">
        <v>157</v>
      </c>
      <c r="F28" s="10" t="s">
        <v>158</v>
      </c>
      <c r="G28" s="8">
        <v>89202639</v>
      </c>
      <c r="H28" s="8"/>
      <c r="I28" s="8" t="s">
        <v>159</v>
      </c>
      <c r="J28" s="8" t="s">
        <v>18</v>
      </c>
      <c r="K28" s="35"/>
      <c r="L28" s="35"/>
      <c r="M28" s="35"/>
    </row>
    <row r="29" spans="1:13" s="2" customFormat="1" ht="42">
      <c r="A29" s="8">
        <v>27</v>
      </c>
      <c r="B29" s="9" t="s">
        <v>160</v>
      </c>
      <c r="C29" s="10" t="s">
        <v>161</v>
      </c>
      <c r="D29" s="9" t="s">
        <v>162</v>
      </c>
      <c r="E29" s="9" t="s">
        <v>163</v>
      </c>
      <c r="F29" s="10" t="s">
        <v>164</v>
      </c>
      <c r="G29" s="8">
        <v>88521393</v>
      </c>
      <c r="H29" s="8"/>
      <c r="I29" s="8" t="s">
        <v>165</v>
      </c>
      <c r="J29" s="8" t="s">
        <v>18</v>
      </c>
      <c r="K29" s="35"/>
      <c r="L29" s="35"/>
      <c r="M29" s="35"/>
    </row>
    <row r="30" spans="1:13" s="2" customFormat="1" ht="31.5">
      <c r="A30" s="8">
        <v>28</v>
      </c>
      <c r="B30" s="9" t="s">
        <v>166</v>
      </c>
      <c r="C30" s="10" t="s">
        <v>167</v>
      </c>
      <c r="D30" s="9" t="s">
        <v>168</v>
      </c>
      <c r="E30" s="9" t="s">
        <v>169</v>
      </c>
      <c r="F30" s="10" t="s">
        <v>170</v>
      </c>
      <c r="G30" s="8">
        <v>38677930</v>
      </c>
      <c r="H30" s="8"/>
      <c r="I30" s="8" t="s">
        <v>171</v>
      </c>
      <c r="J30" s="8" t="s">
        <v>18</v>
      </c>
      <c r="K30" s="35"/>
      <c r="L30" s="35"/>
      <c r="M30" s="35"/>
    </row>
    <row r="31" spans="1:13" s="2" customFormat="1" ht="42">
      <c r="A31" s="8">
        <v>29</v>
      </c>
      <c r="B31" s="9" t="s">
        <v>172</v>
      </c>
      <c r="C31" s="10" t="s">
        <v>173</v>
      </c>
      <c r="D31" s="9" t="s">
        <v>174</v>
      </c>
      <c r="E31" s="9" t="s">
        <v>175</v>
      </c>
      <c r="F31" s="10" t="s">
        <v>176</v>
      </c>
      <c r="G31" s="8">
        <v>22028592</v>
      </c>
      <c r="H31" s="8"/>
      <c r="I31" s="8" t="s">
        <v>177</v>
      </c>
      <c r="J31" s="8" t="s">
        <v>18</v>
      </c>
      <c r="K31" s="35"/>
      <c r="L31" s="35"/>
      <c r="M31" s="35"/>
    </row>
    <row r="32" spans="1:13" s="2" customFormat="1" ht="42">
      <c r="A32" s="8">
        <v>30</v>
      </c>
      <c r="B32" s="9" t="s">
        <v>178</v>
      </c>
      <c r="C32" s="10" t="s">
        <v>179</v>
      </c>
      <c r="D32" s="9" t="s">
        <v>180</v>
      </c>
      <c r="E32" s="9" t="s">
        <v>181</v>
      </c>
      <c r="F32" s="10" t="s">
        <v>182</v>
      </c>
      <c r="G32" s="8">
        <v>87579551</v>
      </c>
      <c r="H32" s="8"/>
      <c r="I32" s="8" t="s">
        <v>183</v>
      </c>
      <c r="J32" s="8" t="s">
        <v>18</v>
      </c>
      <c r="K32" s="35"/>
      <c r="L32" s="35"/>
      <c r="M32" s="35"/>
    </row>
    <row r="33" spans="1:13" s="2" customFormat="1" ht="52.5">
      <c r="A33" s="8">
        <v>31</v>
      </c>
      <c r="B33" s="9" t="s">
        <v>184</v>
      </c>
      <c r="C33" s="10" t="s">
        <v>185</v>
      </c>
      <c r="D33" s="9" t="s">
        <v>186</v>
      </c>
      <c r="E33" s="9" t="s">
        <v>187</v>
      </c>
      <c r="F33" s="10" t="s">
        <v>188</v>
      </c>
      <c r="G33" s="8">
        <v>83874373</v>
      </c>
      <c r="H33" s="8"/>
      <c r="I33" s="8" t="s">
        <v>189</v>
      </c>
      <c r="J33" s="8" t="s">
        <v>18</v>
      </c>
      <c r="K33" s="35"/>
      <c r="L33" s="35"/>
      <c r="M33" s="35"/>
    </row>
    <row r="34" spans="1:13" s="2" customFormat="1" ht="52.5">
      <c r="A34" s="8">
        <v>32</v>
      </c>
      <c r="B34" s="9" t="s">
        <v>190</v>
      </c>
      <c r="C34" s="10" t="s">
        <v>191</v>
      </c>
      <c r="D34" s="9" t="s">
        <v>192</v>
      </c>
      <c r="E34" s="9" t="s">
        <v>193</v>
      </c>
      <c r="F34" s="10" t="s">
        <v>194</v>
      </c>
      <c r="G34" s="8">
        <v>89289861</v>
      </c>
      <c r="H34" s="8"/>
      <c r="I34" s="8" t="s">
        <v>195</v>
      </c>
      <c r="J34" s="8" t="s">
        <v>18</v>
      </c>
      <c r="K34" s="35"/>
      <c r="L34" s="35"/>
      <c r="M34" s="35"/>
    </row>
    <row r="35" spans="1:13" s="2" customFormat="1" ht="42">
      <c r="A35" s="8">
        <v>33</v>
      </c>
      <c r="B35" s="9" t="s">
        <v>196</v>
      </c>
      <c r="C35" s="10" t="s">
        <v>197</v>
      </c>
      <c r="D35" s="9" t="s">
        <v>198</v>
      </c>
      <c r="E35" s="9" t="s">
        <v>199</v>
      </c>
      <c r="F35" s="10" t="s">
        <v>200</v>
      </c>
      <c r="G35" s="8"/>
      <c r="H35" s="8"/>
      <c r="I35" s="8" t="s">
        <v>201</v>
      </c>
      <c r="J35" s="8" t="s">
        <v>18</v>
      </c>
      <c r="K35" s="35"/>
      <c r="L35" s="35"/>
      <c r="M35" s="35"/>
    </row>
    <row r="36" spans="1:13" s="2" customFormat="1" ht="31.5">
      <c r="A36" s="8">
        <v>34</v>
      </c>
      <c r="B36" s="9" t="s">
        <v>202</v>
      </c>
      <c r="C36" s="10" t="s">
        <v>203</v>
      </c>
      <c r="D36" s="9" t="s">
        <v>204</v>
      </c>
      <c r="E36" s="9" t="s">
        <v>205</v>
      </c>
      <c r="F36" s="10" t="s">
        <v>206</v>
      </c>
      <c r="G36" s="8">
        <v>38931343</v>
      </c>
      <c r="H36" s="8"/>
      <c r="I36" s="8" t="s">
        <v>207</v>
      </c>
      <c r="J36" s="8" t="s">
        <v>18</v>
      </c>
      <c r="K36" s="35"/>
      <c r="L36" s="36"/>
      <c r="M36" s="35"/>
    </row>
    <row r="37" spans="1:13" s="2" customFormat="1" ht="31.5">
      <c r="A37" s="8">
        <v>35</v>
      </c>
      <c r="B37" s="9" t="s">
        <v>208</v>
      </c>
      <c r="C37" s="10" t="s">
        <v>209</v>
      </c>
      <c r="D37" s="9" t="s">
        <v>210</v>
      </c>
      <c r="E37" s="9" t="s">
        <v>211</v>
      </c>
      <c r="F37" s="10" t="s">
        <v>212</v>
      </c>
      <c r="G37" s="8">
        <v>38936024</v>
      </c>
      <c r="H37" s="8"/>
      <c r="I37" s="8" t="s">
        <v>213</v>
      </c>
      <c r="J37" s="8" t="s">
        <v>18</v>
      </c>
      <c r="K37" s="35"/>
      <c r="L37" s="35"/>
      <c r="M37" s="35"/>
    </row>
    <row r="38" spans="1:13" s="2" customFormat="1" ht="21">
      <c r="A38" s="8">
        <v>36</v>
      </c>
      <c r="B38" s="9" t="s">
        <v>214</v>
      </c>
      <c r="C38" s="10" t="s">
        <v>215</v>
      </c>
      <c r="D38" s="9" t="s">
        <v>216</v>
      </c>
      <c r="E38" s="9" t="s">
        <v>217</v>
      </c>
      <c r="F38" s="10" t="s">
        <v>218</v>
      </c>
      <c r="G38" s="8">
        <v>22382857</v>
      </c>
      <c r="H38" s="8"/>
      <c r="I38" s="8" t="s">
        <v>219</v>
      </c>
      <c r="J38" s="8" t="s">
        <v>18</v>
      </c>
      <c r="K38" s="35"/>
      <c r="L38" s="35"/>
      <c r="M38" s="35"/>
    </row>
    <row r="39" spans="1:13" s="2" customFormat="1" ht="31.5">
      <c r="A39" s="8">
        <v>37</v>
      </c>
      <c r="B39" s="9" t="s">
        <v>220</v>
      </c>
      <c r="C39" s="10" t="s">
        <v>221</v>
      </c>
      <c r="D39" s="9" t="s">
        <v>222</v>
      </c>
      <c r="E39" s="9" t="s">
        <v>223</v>
      </c>
      <c r="F39" s="10" t="s">
        <v>224</v>
      </c>
      <c r="G39" s="8">
        <v>38342324</v>
      </c>
      <c r="H39" s="8"/>
      <c r="I39" s="8" t="s">
        <v>225</v>
      </c>
      <c r="J39" s="8" t="s">
        <v>18</v>
      </c>
      <c r="K39" s="35"/>
      <c r="L39" s="35"/>
      <c r="M39" s="35"/>
    </row>
    <row r="40" spans="1:13" s="2" customFormat="1" ht="31.5">
      <c r="A40" s="8">
        <v>38</v>
      </c>
      <c r="B40" s="9" t="s">
        <v>226</v>
      </c>
      <c r="C40" s="10" t="s">
        <v>227</v>
      </c>
      <c r="D40" s="9" t="s">
        <v>228</v>
      </c>
      <c r="E40" s="9" t="s">
        <v>229</v>
      </c>
      <c r="F40" s="10" t="s">
        <v>230</v>
      </c>
      <c r="G40" s="8">
        <v>37209927</v>
      </c>
      <c r="H40" s="8"/>
      <c r="I40" s="8" t="s">
        <v>231</v>
      </c>
      <c r="J40" s="8" t="s">
        <v>18</v>
      </c>
      <c r="K40" s="35"/>
      <c r="L40" s="35"/>
      <c r="M40" s="35"/>
    </row>
    <row r="41" spans="1:13" s="2" customFormat="1" ht="31.5">
      <c r="A41" s="8">
        <v>39</v>
      </c>
      <c r="B41" s="9" t="s">
        <v>232</v>
      </c>
      <c r="C41" s="10" t="s">
        <v>233</v>
      </c>
      <c r="D41" s="9" t="s">
        <v>234</v>
      </c>
      <c r="E41" s="9" t="s">
        <v>235</v>
      </c>
      <c r="F41" s="10" t="s">
        <v>236</v>
      </c>
      <c r="G41" s="8">
        <v>37240735</v>
      </c>
      <c r="H41" s="8"/>
      <c r="I41" s="8" t="s">
        <v>237</v>
      </c>
      <c r="J41" s="8" t="s">
        <v>18</v>
      </c>
      <c r="K41" s="35"/>
      <c r="L41" s="35"/>
      <c r="M41" s="35"/>
    </row>
    <row r="42" spans="1:13" s="2" customFormat="1" ht="31.5">
      <c r="A42" s="8">
        <v>40</v>
      </c>
      <c r="B42" s="9" t="s">
        <v>238</v>
      </c>
      <c r="C42" s="10" t="s">
        <v>239</v>
      </c>
      <c r="D42" s="9" t="s">
        <v>240</v>
      </c>
      <c r="E42" s="9" t="s">
        <v>241</v>
      </c>
      <c r="F42" s="9" t="s">
        <v>242</v>
      </c>
      <c r="G42" s="9">
        <v>85655587</v>
      </c>
      <c r="H42" s="8"/>
      <c r="I42" s="8" t="s">
        <v>243</v>
      </c>
      <c r="J42" s="8" t="s">
        <v>18</v>
      </c>
      <c r="K42" s="35"/>
      <c r="L42" s="35"/>
      <c r="M42" s="35"/>
    </row>
    <row r="43" spans="1:13" s="2" customFormat="1" ht="42">
      <c r="A43" s="8">
        <v>41</v>
      </c>
      <c r="B43" s="9" t="s">
        <v>244</v>
      </c>
      <c r="C43" s="10" t="s">
        <v>245</v>
      </c>
      <c r="D43" s="9" t="s">
        <v>246</v>
      </c>
      <c r="E43" s="9" t="s">
        <v>247</v>
      </c>
      <c r="F43" s="10" t="s">
        <v>248</v>
      </c>
      <c r="G43" s="8" t="s">
        <v>249</v>
      </c>
      <c r="H43" s="8"/>
      <c r="I43" s="8" t="s">
        <v>250</v>
      </c>
      <c r="J43" s="8" t="s">
        <v>18</v>
      </c>
      <c r="K43" s="35"/>
      <c r="L43" s="35"/>
      <c r="M43" s="35"/>
    </row>
    <row r="44" spans="1:13" s="2" customFormat="1" ht="31.5">
      <c r="A44" s="8">
        <v>42</v>
      </c>
      <c r="B44" s="9" t="s">
        <v>251</v>
      </c>
      <c r="C44" s="10" t="s">
        <v>252</v>
      </c>
      <c r="D44" s="9" t="s">
        <v>253</v>
      </c>
      <c r="E44" s="9" t="s">
        <v>254</v>
      </c>
      <c r="F44" s="10" t="s">
        <v>255</v>
      </c>
      <c r="G44" s="8" t="s">
        <v>256</v>
      </c>
      <c r="H44" s="8"/>
      <c r="I44" s="8" t="s">
        <v>257</v>
      </c>
      <c r="J44" s="8" t="s">
        <v>18</v>
      </c>
      <c r="K44" s="35"/>
      <c r="L44" s="35"/>
      <c r="M44" s="35"/>
    </row>
    <row r="45" spans="1:13" s="2" customFormat="1" ht="42">
      <c r="A45" s="8">
        <v>43</v>
      </c>
      <c r="B45" s="9" t="s">
        <v>258</v>
      </c>
      <c r="C45" s="10" t="s">
        <v>259</v>
      </c>
      <c r="D45" s="9" t="s">
        <v>260</v>
      </c>
      <c r="E45" s="9" t="s">
        <v>261</v>
      </c>
      <c r="F45" s="10" t="s">
        <v>262</v>
      </c>
      <c r="G45" s="8">
        <v>89810495</v>
      </c>
      <c r="H45" s="8"/>
      <c r="I45" s="8" t="s">
        <v>263</v>
      </c>
      <c r="J45" s="8" t="s">
        <v>18</v>
      </c>
      <c r="K45" s="35"/>
      <c r="L45" s="35"/>
      <c r="M45" s="35"/>
    </row>
    <row r="46" spans="1:13" s="2" customFormat="1" ht="42">
      <c r="A46" s="8">
        <v>44</v>
      </c>
      <c r="B46" s="9" t="s">
        <v>264</v>
      </c>
      <c r="C46" s="10" t="s">
        <v>265</v>
      </c>
      <c r="D46" s="9" t="s">
        <v>266</v>
      </c>
      <c r="E46" s="9" t="s">
        <v>267</v>
      </c>
      <c r="F46" s="10" t="s">
        <v>268</v>
      </c>
      <c r="G46" s="8" t="s">
        <v>269</v>
      </c>
      <c r="H46" s="8"/>
      <c r="I46" s="8" t="s">
        <v>270</v>
      </c>
      <c r="J46" s="8" t="s">
        <v>18</v>
      </c>
      <c r="K46" s="35"/>
      <c r="L46" s="35"/>
      <c r="M46" s="35"/>
    </row>
    <row r="47" spans="1:13" s="2" customFormat="1" ht="31.5">
      <c r="A47" s="8">
        <v>45</v>
      </c>
      <c r="B47" s="9" t="s">
        <v>271</v>
      </c>
      <c r="C47" s="10" t="s">
        <v>272</v>
      </c>
      <c r="D47" s="9" t="s">
        <v>273</v>
      </c>
      <c r="E47" s="9" t="s">
        <v>274</v>
      </c>
      <c r="F47" s="9" t="s">
        <v>275</v>
      </c>
      <c r="G47" s="8">
        <v>38820905</v>
      </c>
      <c r="H47" s="8">
        <v>51000</v>
      </c>
      <c r="I47" s="8" t="s">
        <v>276</v>
      </c>
      <c r="J47" s="8" t="s">
        <v>18</v>
      </c>
      <c r="K47" s="35"/>
      <c r="L47" s="35"/>
      <c r="M47" s="35"/>
    </row>
    <row r="48" spans="1:13" s="2" customFormat="1" ht="42">
      <c r="A48" s="8">
        <v>46</v>
      </c>
      <c r="B48" s="9" t="s">
        <v>277</v>
      </c>
      <c r="C48" s="10" t="s">
        <v>278</v>
      </c>
      <c r="D48" s="9" t="s">
        <v>279</v>
      </c>
      <c r="E48" s="9" t="s">
        <v>280</v>
      </c>
      <c r="F48" s="9" t="s">
        <v>281</v>
      </c>
      <c r="G48" s="8">
        <v>85647086</v>
      </c>
      <c r="H48" s="8">
        <v>51000</v>
      </c>
      <c r="I48" s="8" t="s">
        <v>282</v>
      </c>
      <c r="J48" s="8" t="s">
        <v>18</v>
      </c>
      <c r="K48" s="35"/>
      <c r="L48" s="35"/>
      <c r="M48" s="35"/>
    </row>
    <row r="49" spans="1:13" s="2" customFormat="1" ht="31.5">
      <c r="A49" s="8">
        <v>47</v>
      </c>
      <c r="B49" s="9" t="s">
        <v>283</v>
      </c>
      <c r="C49" s="10" t="s">
        <v>284</v>
      </c>
      <c r="D49" s="9" t="s">
        <v>285</v>
      </c>
      <c r="E49" s="9" t="s">
        <v>286</v>
      </c>
      <c r="F49" s="10" t="s">
        <v>287</v>
      </c>
      <c r="G49" s="8">
        <v>31420893</v>
      </c>
      <c r="H49" s="8">
        <v>510000</v>
      </c>
      <c r="I49" s="8" t="s">
        <v>288</v>
      </c>
      <c r="J49" s="8" t="s">
        <v>18</v>
      </c>
      <c r="K49" s="35"/>
      <c r="L49" s="35"/>
      <c r="M49" s="35"/>
    </row>
    <row r="50" spans="1:13" s="2" customFormat="1" ht="31.5">
      <c r="A50" s="8">
        <v>48</v>
      </c>
      <c r="B50" s="9" t="s">
        <v>289</v>
      </c>
      <c r="C50" s="10" t="s">
        <v>290</v>
      </c>
      <c r="D50" s="9" t="s">
        <v>291</v>
      </c>
      <c r="E50" s="9" t="s">
        <v>292</v>
      </c>
      <c r="F50" s="10" t="s">
        <v>293</v>
      </c>
      <c r="G50" s="8">
        <v>29879985</v>
      </c>
      <c r="H50" s="8">
        <v>510000</v>
      </c>
      <c r="I50" s="8" t="s">
        <v>294</v>
      </c>
      <c r="J50" s="8" t="s">
        <v>18</v>
      </c>
      <c r="K50" s="35"/>
      <c r="L50" s="35"/>
      <c r="M50" s="35"/>
    </row>
    <row r="51" spans="1:13" s="2" customFormat="1" ht="42">
      <c r="A51" s="8">
        <v>49</v>
      </c>
      <c r="B51" s="9" t="s">
        <v>295</v>
      </c>
      <c r="C51" s="10" t="s">
        <v>296</v>
      </c>
      <c r="D51" s="9" t="s">
        <v>297</v>
      </c>
      <c r="E51" s="9" t="s">
        <v>298</v>
      </c>
      <c r="F51" s="10" t="s">
        <v>299</v>
      </c>
      <c r="G51" s="8" t="s">
        <v>300</v>
      </c>
      <c r="H51" s="8">
        <v>510000</v>
      </c>
      <c r="I51" s="8" t="s">
        <v>301</v>
      </c>
      <c r="J51" s="8" t="s">
        <v>18</v>
      </c>
      <c r="K51" s="35"/>
      <c r="L51" s="35"/>
      <c r="M51" s="35"/>
    </row>
    <row r="52" spans="1:13" s="2" customFormat="1" ht="31.5">
      <c r="A52" s="8">
        <v>50</v>
      </c>
      <c r="B52" s="9" t="s">
        <v>302</v>
      </c>
      <c r="C52" s="10" t="s">
        <v>303</v>
      </c>
      <c r="D52" s="9" t="s">
        <v>304</v>
      </c>
      <c r="E52" s="9" t="s">
        <v>305</v>
      </c>
      <c r="F52" s="10" t="s">
        <v>306</v>
      </c>
      <c r="G52" s="8">
        <v>38861253</v>
      </c>
      <c r="H52" s="8">
        <v>510000</v>
      </c>
      <c r="I52" s="8" t="s">
        <v>307</v>
      </c>
      <c r="J52" s="8" t="s">
        <v>18</v>
      </c>
      <c r="K52" s="35"/>
      <c r="L52" s="35"/>
      <c r="M52" s="35"/>
    </row>
    <row r="53" spans="1:13" s="2" customFormat="1" ht="31.5">
      <c r="A53" s="8">
        <v>51</v>
      </c>
      <c r="B53" s="9" t="s">
        <v>308</v>
      </c>
      <c r="C53" s="10" t="s">
        <v>309</v>
      </c>
      <c r="D53" s="9" t="s">
        <v>310</v>
      </c>
      <c r="E53" s="9" t="s">
        <v>311</v>
      </c>
      <c r="F53" s="10" t="s">
        <v>312</v>
      </c>
      <c r="G53" s="8">
        <v>32039018</v>
      </c>
      <c r="H53" s="8">
        <v>510663</v>
      </c>
      <c r="I53" s="8" t="s">
        <v>313</v>
      </c>
      <c r="J53" s="8" t="s">
        <v>18</v>
      </c>
      <c r="K53" s="35"/>
      <c r="L53" s="35"/>
      <c r="M53" s="35"/>
    </row>
    <row r="54" spans="1:13" s="2" customFormat="1" ht="31.5">
      <c r="A54" s="8">
        <v>52</v>
      </c>
      <c r="B54" s="9" t="s">
        <v>314</v>
      </c>
      <c r="C54" s="10" t="s">
        <v>315</v>
      </c>
      <c r="D54" s="9" t="s">
        <v>316</v>
      </c>
      <c r="E54" s="9" t="s">
        <v>317</v>
      </c>
      <c r="F54" s="10" t="s">
        <v>318</v>
      </c>
      <c r="G54" s="8">
        <v>85505518</v>
      </c>
      <c r="H54" s="8">
        <v>510620</v>
      </c>
      <c r="I54" s="8" t="s">
        <v>319</v>
      </c>
      <c r="J54" s="8" t="s">
        <v>18</v>
      </c>
      <c r="K54" s="35"/>
      <c r="L54" s="35"/>
      <c r="M54" s="35"/>
    </row>
    <row r="55" spans="1:13" s="2" customFormat="1" ht="31.5">
      <c r="A55" s="8">
        <v>53</v>
      </c>
      <c r="B55" s="9" t="s">
        <v>320</v>
      </c>
      <c r="C55" s="10" t="s">
        <v>321</v>
      </c>
      <c r="D55" s="9" t="s">
        <v>322</v>
      </c>
      <c r="E55" s="9" t="s">
        <v>323</v>
      </c>
      <c r="F55" s="10" t="s">
        <v>324</v>
      </c>
      <c r="G55" s="8">
        <v>85237495</v>
      </c>
      <c r="H55" s="8">
        <v>510000</v>
      </c>
      <c r="I55" s="8" t="s">
        <v>325</v>
      </c>
      <c r="J55" s="8" t="s">
        <v>18</v>
      </c>
      <c r="K55" s="35"/>
      <c r="L55" s="35"/>
      <c r="M55" s="35"/>
    </row>
    <row r="56" spans="1:13" s="2" customFormat="1" ht="63">
      <c r="A56" s="8">
        <v>54</v>
      </c>
      <c r="B56" s="9" t="s">
        <v>326</v>
      </c>
      <c r="C56" s="10" t="s">
        <v>327</v>
      </c>
      <c r="D56" s="9" t="s">
        <v>328</v>
      </c>
      <c r="E56" s="9" t="s">
        <v>329</v>
      </c>
      <c r="F56" s="10" t="s">
        <v>330</v>
      </c>
      <c r="G56" s="8">
        <v>28180489</v>
      </c>
      <c r="H56" s="8">
        <v>510620</v>
      </c>
      <c r="I56" s="8" t="s">
        <v>331</v>
      </c>
      <c r="J56" s="8" t="s">
        <v>18</v>
      </c>
      <c r="K56" s="35"/>
      <c r="L56" s="35"/>
      <c r="M56" s="35"/>
    </row>
    <row r="57" spans="1:13" s="2" customFormat="1" ht="31.5">
      <c r="A57" s="8">
        <v>55</v>
      </c>
      <c r="B57" s="9" t="s">
        <v>332</v>
      </c>
      <c r="C57" s="10" t="s">
        <v>333</v>
      </c>
      <c r="D57" s="9" t="s">
        <v>334</v>
      </c>
      <c r="E57" s="9" t="s">
        <v>335</v>
      </c>
      <c r="F57" s="10" t="s">
        <v>336</v>
      </c>
      <c r="G57" s="8">
        <v>38488594</v>
      </c>
      <c r="H57" s="8">
        <v>510640</v>
      </c>
      <c r="I57" s="8" t="s">
        <v>337</v>
      </c>
      <c r="J57" s="8" t="s">
        <v>18</v>
      </c>
      <c r="K57" s="35"/>
      <c r="L57" s="35"/>
      <c r="M57" s="35"/>
    </row>
    <row r="58" spans="1:13" s="2" customFormat="1" ht="42">
      <c r="A58" s="8">
        <v>56</v>
      </c>
      <c r="B58" s="9" t="s">
        <v>338</v>
      </c>
      <c r="C58" s="10" t="s">
        <v>339</v>
      </c>
      <c r="D58" s="9" t="s">
        <v>340</v>
      </c>
      <c r="E58" s="9" t="s">
        <v>341</v>
      </c>
      <c r="F58" s="10" t="s">
        <v>342</v>
      </c>
      <c r="G58" s="8">
        <v>38781165</v>
      </c>
      <c r="H58" s="8">
        <v>510620</v>
      </c>
      <c r="I58" s="8" t="s">
        <v>343</v>
      </c>
      <c r="J58" s="8" t="s">
        <v>18</v>
      </c>
      <c r="K58" s="35"/>
      <c r="L58" s="35"/>
      <c r="M58" s="35"/>
    </row>
    <row r="59" spans="1:13" s="2" customFormat="1" ht="31.5">
      <c r="A59" s="8">
        <v>57</v>
      </c>
      <c r="B59" s="9" t="s">
        <v>344</v>
      </c>
      <c r="C59" s="10" t="s">
        <v>345</v>
      </c>
      <c r="D59" s="9" t="s">
        <v>346</v>
      </c>
      <c r="E59" s="9" t="s">
        <v>347</v>
      </c>
      <c r="F59" s="10" t="s">
        <v>348</v>
      </c>
      <c r="G59" s="8">
        <v>84160803</v>
      </c>
      <c r="H59" s="8">
        <v>510630</v>
      </c>
      <c r="I59" s="8" t="s">
        <v>349</v>
      </c>
      <c r="J59" s="8" t="s">
        <v>18</v>
      </c>
      <c r="K59" s="35"/>
      <c r="L59" s="35"/>
      <c r="M59" s="35"/>
    </row>
    <row r="60" spans="1:13" s="2" customFormat="1" ht="31.5">
      <c r="A60" s="8">
        <v>58</v>
      </c>
      <c r="B60" s="9" t="s">
        <v>350</v>
      </c>
      <c r="C60" s="10" t="s">
        <v>351</v>
      </c>
      <c r="D60" s="9" t="s">
        <v>352</v>
      </c>
      <c r="E60" s="9" t="s">
        <v>353</v>
      </c>
      <c r="F60" s="10" t="s">
        <v>354</v>
      </c>
      <c r="G60" s="8">
        <v>22163588</v>
      </c>
      <c r="H60" s="8">
        <v>510000</v>
      </c>
      <c r="I60" s="8" t="s">
        <v>355</v>
      </c>
      <c r="J60" s="8" t="s">
        <v>18</v>
      </c>
      <c r="K60" s="35"/>
      <c r="L60" s="35"/>
      <c r="M60" s="35"/>
    </row>
    <row r="61" spans="1:13" s="2" customFormat="1" ht="31.5">
      <c r="A61" s="8">
        <v>59</v>
      </c>
      <c r="B61" s="9" t="s">
        <v>356</v>
      </c>
      <c r="C61" s="10" t="s">
        <v>357</v>
      </c>
      <c r="D61" s="9" t="s">
        <v>358</v>
      </c>
      <c r="E61" s="9" t="s">
        <v>359</v>
      </c>
      <c r="F61" s="10" t="s">
        <v>360</v>
      </c>
      <c r="G61" s="8">
        <v>83299184</v>
      </c>
      <c r="H61" s="8">
        <v>510000</v>
      </c>
      <c r="I61" s="8" t="s">
        <v>361</v>
      </c>
      <c r="J61" s="8" t="s">
        <v>18</v>
      </c>
      <c r="K61" s="35"/>
      <c r="L61" s="35"/>
      <c r="M61" s="35"/>
    </row>
    <row r="62" spans="1:13" s="2" customFormat="1" ht="31.5">
      <c r="A62" s="8">
        <v>60</v>
      </c>
      <c r="B62" s="9" t="s">
        <v>362</v>
      </c>
      <c r="C62" s="10" t="s">
        <v>363</v>
      </c>
      <c r="D62" s="9" t="s">
        <v>364</v>
      </c>
      <c r="E62" s="9" t="s">
        <v>365</v>
      </c>
      <c r="F62" s="10" t="s">
        <v>366</v>
      </c>
      <c r="G62" s="8">
        <v>38617171</v>
      </c>
      <c r="H62" s="8">
        <v>510000</v>
      </c>
      <c r="I62" s="8" t="s">
        <v>367</v>
      </c>
      <c r="J62" s="8" t="s">
        <v>18</v>
      </c>
      <c r="K62" s="35"/>
      <c r="L62" s="35"/>
      <c r="M62" s="35"/>
    </row>
    <row r="63" spans="1:13" s="2" customFormat="1" ht="31.5">
      <c r="A63" s="8">
        <v>61</v>
      </c>
      <c r="B63" s="9" t="s">
        <v>368</v>
      </c>
      <c r="C63" s="10" t="s">
        <v>369</v>
      </c>
      <c r="D63" s="9" t="s">
        <v>370</v>
      </c>
      <c r="E63" s="9" t="s">
        <v>371</v>
      </c>
      <c r="F63" s="10" t="s">
        <v>372</v>
      </c>
      <c r="G63" s="8">
        <v>82526199</v>
      </c>
      <c r="H63" s="8">
        <v>510000</v>
      </c>
      <c r="I63" s="8" t="s">
        <v>373</v>
      </c>
      <c r="J63" s="8" t="s">
        <v>18</v>
      </c>
      <c r="K63" s="35"/>
      <c r="L63" s="35"/>
      <c r="M63" s="35"/>
    </row>
    <row r="64" spans="1:13" s="2" customFormat="1" ht="42">
      <c r="A64" s="8">
        <v>62</v>
      </c>
      <c r="B64" s="9" t="s">
        <v>374</v>
      </c>
      <c r="C64" s="10" t="s">
        <v>375</v>
      </c>
      <c r="D64" s="9" t="s">
        <v>376</v>
      </c>
      <c r="E64" s="9" t="s">
        <v>377</v>
      </c>
      <c r="F64" s="10" t="s">
        <v>378</v>
      </c>
      <c r="G64" s="8">
        <v>38804730</v>
      </c>
      <c r="H64" s="8">
        <v>510620</v>
      </c>
      <c r="I64" s="8" t="s">
        <v>379</v>
      </c>
      <c r="J64" s="8" t="s">
        <v>18</v>
      </c>
      <c r="K64" s="35"/>
      <c r="L64" s="35"/>
      <c r="M64" s="35"/>
    </row>
    <row r="65" spans="1:13" s="2" customFormat="1" ht="31.5">
      <c r="A65" s="8">
        <v>63</v>
      </c>
      <c r="B65" s="9" t="s">
        <v>380</v>
      </c>
      <c r="C65" s="10" t="s">
        <v>381</v>
      </c>
      <c r="D65" s="9" t="s">
        <v>382</v>
      </c>
      <c r="E65" s="9" t="s">
        <v>383</v>
      </c>
      <c r="F65" s="10" t="s">
        <v>384</v>
      </c>
      <c r="G65" s="8" t="s">
        <v>385</v>
      </c>
      <c r="H65" s="8">
        <v>510000</v>
      </c>
      <c r="I65" s="8" t="s">
        <v>386</v>
      </c>
      <c r="J65" s="8" t="s">
        <v>18</v>
      </c>
      <c r="K65" s="35"/>
      <c r="L65" s="35"/>
      <c r="M65" s="35"/>
    </row>
    <row r="66" spans="1:13" s="3" customFormat="1" ht="52.5">
      <c r="A66" s="8">
        <v>64</v>
      </c>
      <c r="B66" s="9" t="s">
        <v>387</v>
      </c>
      <c r="C66" s="10" t="s">
        <v>388</v>
      </c>
      <c r="D66" s="9" t="s">
        <v>389</v>
      </c>
      <c r="E66" s="9" t="s">
        <v>390</v>
      </c>
      <c r="F66" s="10" t="s">
        <v>391</v>
      </c>
      <c r="G66" s="8">
        <v>83027077</v>
      </c>
      <c r="H66" s="8">
        <v>510115</v>
      </c>
      <c r="I66" s="8" t="s">
        <v>392</v>
      </c>
      <c r="J66" s="8" t="s">
        <v>18</v>
      </c>
      <c r="K66" s="35"/>
      <c r="L66" s="35"/>
      <c r="M66" s="35"/>
    </row>
    <row r="67" spans="1:13" s="2" customFormat="1" ht="63">
      <c r="A67" s="8">
        <v>65</v>
      </c>
      <c r="B67" s="9" t="s">
        <v>393</v>
      </c>
      <c r="C67" s="10" t="s">
        <v>394</v>
      </c>
      <c r="D67" s="9" t="s">
        <v>395</v>
      </c>
      <c r="E67" s="9" t="s">
        <v>396</v>
      </c>
      <c r="F67" s="10" t="s">
        <v>397</v>
      </c>
      <c r="G67" s="8">
        <v>37261571</v>
      </c>
      <c r="H67" s="8">
        <v>510665</v>
      </c>
      <c r="I67" s="8" t="s">
        <v>398</v>
      </c>
      <c r="J67" s="8" t="s">
        <v>18</v>
      </c>
      <c r="K67" s="35"/>
      <c r="L67" s="35"/>
      <c r="M67" s="35"/>
    </row>
    <row r="68" spans="1:13" s="2" customFormat="1" ht="31.5">
      <c r="A68" s="8">
        <v>66</v>
      </c>
      <c r="B68" s="9" t="s">
        <v>399</v>
      </c>
      <c r="C68" s="10" t="s">
        <v>400</v>
      </c>
      <c r="D68" s="9" t="s">
        <v>401</v>
      </c>
      <c r="E68" s="9" t="s">
        <v>402</v>
      </c>
      <c r="F68" s="10" t="s">
        <v>403</v>
      </c>
      <c r="G68" s="8">
        <v>37889386</v>
      </c>
      <c r="H68" s="8">
        <v>510640</v>
      </c>
      <c r="I68" s="8" t="s">
        <v>404</v>
      </c>
      <c r="J68" s="8" t="s">
        <v>18</v>
      </c>
      <c r="K68" s="35"/>
      <c r="L68" s="35"/>
      <c r="M68" s="35"/>
    </row>
    <row r="69" spans="1:13" s="2" customFormat="1" ht="42">
      <c r="A69" s="8">
        <v>67</v>
      </c>
      <c r="B69" s="9" t="s">
        <v>405</v>
      </c>
      <c r="C69" s="10" t="s">
        <v>406</v>
      </c>
      <c r="D69" s="9" t="s">
        <v>407</v>
      </c>
      <c r="E69" s="9" t="s">
        <v>408</v>
      </c>
      <c r="F69" s="10" t="s">
        <v>409</v>
      </c>
      <c r="G69" s="8">
        <v>38489202</v>
      </c>
      <c r="H69" s="8">
        <v>510000</v>
      </c>
      <c r="I69" s="8" t="s">
        <v>410</v>
      </c>
      <c r="J69" s="8" t="s">
        <v>18</v>
      </c>
      <c r="K69" s="35"/>
      <c r="L69" s="35"/>
      <c r="M69" s="35"/>
    </row>
    <row r="70" spans="1:13" s="2" customFormat="1" ht="31.5">
      <c r="A70" s="8">
        <v>68</v>
      </c>
      <c r="B70" s="9" t="s">
        <v>411</v>
      </c>
      <c r="C70" s="10" t="s">
        <v>412</v>
      </c>
      <c r="D70" s="9" t="s">
        <v>413</v>
      </c>
      <c r="E70" s="9" t="s">
        <v>414</v>
      </c>
      <c r="F70" s="10" t="s">
        <v>415</v>
      </c>
      <c r="G70" s="8">
        <v>38477322</v>
      </c>
      <c r="H70" s="8">
        <v>510000</v>
      </c>
      <c r="I70" s="8" t="s">
        <v>416</v>
      </c>
      <c r="J70" s="8" t="s">
        <v>18</v>
      </c>
      <c r="K70" s="35"/>
      <c r="L70" s="35"/>
      <c r="M70" s="35"/>
    </row>
    <row r="71" spans="1:13" s="2" customFormat="1" ht="31.5">
      <c r="A71" s="8">
        <v>69</v>
      </c>
      <c r="B71" s="9" t="s">
        <v>417</v>
      </c>
      <c r="C71" s="10" t="s">
        <v>418</v>
      </c>
      <c r="D71" s="9" t="s">
        <v>419</v>
      </c>
      <c r="E71" s="9" t="s">
        <v>420</v>
      </c>
      <c r="F71" s="10" t="s">
        <v>421</v>
      </c>
      <c r="G71" s="8">
        <v>38342212</v>
      </c>
      <c r="H71" s="8">
        <v>510000</v>
      </c>
      <c r="I71" s="8" t="s">
        <v>422</v>
      </c>
      <c r="J71" s="8" t="s">
        <v>18</v>
      </c>
      <c r="K71" s="35"/>
      <c r="L71" s="35"/>
      <c r="M71" s="35"/>
    </row>
    <row r="72" spans="1:13" s="2" customFormat="1" ht="42">
      <c r="A72" s="8">
        <v>70</v>
      </c>
      <c r="B72" s="9" t="s">
        <v>423</v>
      </c>
      <c r="C72" s="10" t="s">
        <v>424</v>
      </c>
      <c r="D72" s="9" t="s">
        <v>425</v>
      </c>
      <c r="E72" s="9" t="s">
        <v>426</v>
      </c>
      <c r="F72" s="10" t="s">
        <v>427</v>
      </c>
      <c r="G72" s="8">
        <v>38851243</v>
      </c>
      <c r="H72" s="8">
        <v>510610</v>
      </c>
      <c r="I72" s="8" t="s">
        <v>428</v>
      </c>
      <c r="J72" s="8" t="s">
        <v>18</v>
      </c>
      <c r="K72" s="35"/>
      <c r="L72" s="35"/>
      <c r="M72" s="35"/>
    </row>
    <row r="73" spans="1:13" s="2" customFormat="1" ht="42">
      <c r="A73" s="8">
        <v>71</v>
      </c>
      <c r="B73" s="14" t="s">
        <v>429</v>
      </c>
      <c r="C73" s="13" t="s">
        <v>430</v>
      </c>
      <c r="D73" s="14" t="s">
        <v>431</v>
      </c>
      <c r="E73" s="14" t="s">
        <v>432</v>
      </c>
      <c r="F73" s="20">
        <v>66319998</v>
      </c>
      <c r="G73" s="15">
        <v>66391326</v>
      </c>
      <c r="H73" s="15">
        <v>510630</v>
      </c>
      <c r="I73" s="15" t="s">
        <v>433</v>
      </c>
      <c r="J73" s="8" t="s">
        <v>18</v>
      </c>
      <c r="K73" s="37"/>
      <c r="L73" s="36"/>
      <c r="M73" s="36"/>
    </row>
    <row r="74" spans="1:13" s="2" customFormat="1" ht="31.5">
      <c r="A74" s="8">
        <v>72</v>
      </c>
      <c r="B74" s="9" t="s">
        <v>434</v>
      </c>
      <c r="C74" s="10" t="s">
        <v>435</v>
      </c>
      <c r="D74" s="9" t="s">
        <v>436</v>
      </c>
      <c r="E74" s="9" t="s">
        <v>437</v>
      </c>
      <c r="F74" s="10" t="s">
        <v>438</v>
      </c>
      <c r="G74" s="8">
        <v>38671975</v>
      </c>
      <c r="H74" s="8">
        <v>510000</v>
      </c>
      <c r="I74" s="8" t="s">
        <v>439</v>
      </c>
      <c r="J74" s="8" t="s">
        <v>18</v>
      </c>
      <c r="K74" s="35"/>
      <c r="L74" s="35"/>
      <c r="M74" s="35"/>
    </row>
    <row r="75" spans="1:13" s="2" customFormat="1" ht="31.5">
      <c r="A75" s="8">
        <v>73</v>
      </c>
      <c r="B75" s="9" t="s">
        <v>440</v>
      </c>
      <c r="C75" s="10" t="s">
        <v>441</v>
      </c>
      <c r="D75" s="9" t="s">
        <v>442</v>
      </c>
      <c r="E75" s="9" t="s">
        <v>443</v>
      </c>
      <c r="F75" s="10" t="s">
        <v>444</v>
      </c>
      <c r="G75" s="8">
        <v>81653001</v>
      </c>
      <c r="H75" s="8">
        <v>510385</v>
      </c>
      <c r="I75" s="8" t="s">
        <v>445</v>
      </c>
      <c r="J75" s="8" t="s">
        <v>18</v>
      </c>
      <c r="K75" s="35"/>
      <c r="L75" s="35"/>
      <c r="M75" s="35"/>
    </row>
    <row r="76" spans="1:13" s="2" customFormat="1" ht="31.5">
      <c r="A76" s="8">
        <v>74</v>
      </c>
      <c r="B76" s="9" t="s">
        <v>446</v>
      </c>
      <c r="C76" s="10" t="s">
        <v>447</v>
      </c>
      <c r="D76" s="9" t="s">
        <v>448</v>
      </c>
      <c r="E76" s="9" t="s">
        <v>449</v>
      </c>
      <c r="F76" s="10" t="s">
        <v>450</v>
      </c>
      <c r="G76" s="8" t="s">
        <v>450</v>
      </c>
      <c r="H76" s="8">
        <v>510620</v>
      </c>
      <c r="I76" s="8" t="s">
        <v>451</v>
      </c>
      <c r="J76" s="8" t="s">
        <v>18</v>
      </c>
      <c r="K76" s="35"/>
      <c r="L76" s="35"/>
      <c r="M76" s="35"/>
    </row>
    <row r="77" spans="1:13" s="2" customFormat="1" ht="31.5">
      <c r="A77" s="8">
        <v>75</v>
      </c>
      <c r="B77" s="9" t="s">
        <v>452</v>
      </c>
      <c r="C77" s="10" t="s">
        <v>453</v>
      </c>
      <c r="D77" s="9" t="s">
        <v>454</v>
      </c>
      <c r="E77" s="9" t="s">
        <v>455</v>
      </c>
      <c r="F77" s="10" t="s">
        <v>456</v>
      </c>
      <c r="G77" s="8">
        <v>38820731</v>
      </c>
      <c r="H77" s="8">
        <v>510000</v>
      </c>
      <c r="I77" s="8" t="s">
        <v>457</v>
      </c>
      <c r="J77" s="8" t="s">
        <v>18</v>
      </c>
      <c r="K77" s="35"/>
      <c r="L77" s="35"/>
      <c r="M77" s="35"/>
    </row>
    <row r="78" spans="1:13" s="2" customFormat="1" ht="42">
      <c r="A78" s="8">
        <v>76</v>
      </c>
      <c r="B78" s="9" t="s">
        <v>458</v>
      </c>
      <c r="C78" s="10" t="s">
        <v>459</v>
      </c>
      <c r="D78" s="9" t="s">
        <v>460</v>
      </c>
      <c r="E78" s="9" t="s">
        <v>461</v>
      </c>
      <c r="F78" s="10" t="s">
        <v>462</v>
      </c>
      <c r="G78" s="8">
        <v>37561757</v>
      </c>
      <c r="H78" s="8">
        <v>510620</v>
      </c>
      <c r="I78" s="8" t="s">
        <v>463</v>
      </c>
      <c r="J78" s="8" t="s">
        <v>18</v>
      </c>
      <c r="K78" s="35"/>
      <c r="L78" s="35"/>
      <c r="M78" s="35"/>
    </row>
    <row r="79" spans="1:13" s="2" customFormat="1" ht="31.5">
      <c r="A79" s="8">
        <v>77</v>
      </c>
      <c r="B79" s="9" t="s">
        <v>464</v>
      </c>
      <c r="C79" s="10" t="s">
        <v>465</v>
      </c>
      <c r="D79" s="9" t="s">
        <v>466</v>
      </c>
      <c r="E79" s="9" t="s">
        <v>467</v>
      </c>
      <c r="F79" s="10">
        <v>87586869</v>
      </c>
      <c r="G79" s="8">
        <v>61211018</v>
      </c>
      <c r="H79" s="8">
        <v>510000</v>
      </c>
      <c r="I79" s="8" t="s">
        <v>468</v>
      </c>
      <c r="J79" s="8" t="s">
        <v>18</v>
      </c>
      <c r="K79" s="35"/>
      <c r="L79" s="35"/>
      <c r="M79" s="35"/>
    </row>
    <row r="80" spans="1:13" s="2" customFormat="1" ht="42">
      <c r="A80" s="8">
        <v>78</v>
      </c>
      <c r="B80" s="9" t="s">
        <v>469</v>
      </c>
      <c r="C80" s="10" t="s">
        <v>470</v>
      </c>
      <c r="D80" s="9" t="s">
        <v>471</v>
      </c>
      <c r="E80" s="9" t="s">
        <v>472</v>
      </c>
      <c r="F80" s="10" t="s">
        <v>473</v>
      </c>
      <c r="G80" s="8">
        <v>37274205</v>
      </c>
      <c r="H80" s="8">
        <v>510000</v>
      </c>
      <c r="I80" s="8" t="s">
        <v>474</v>
      </c>
      <c r="J80" s="8" t="s">
        <v>18</v>
      </c>
      <c r="K80" s="35"/>
      <c r="L80" s="35"/>
      <c r="M80" s="35"/>
    </row>
    <row r="81" spans="1:13" s="2" customFormat="1" ht="42">
      <c r="A81" s="8">
        <v>79</v>
      </c>
      <c r="B81" s="9" t="s">
        <v>475</v>
      </c>
      <c r="C81" s="10" t="s">
        <v>476</v>
      </c>
      <c r="D81" s="9" t="s">
        <v>477</v>
      </c>
      <c r="E81" s="9" t="s">
        <v>478</v>
      </c>
      <c r="F81" s="10" t="s">
        <v>479</v>
      </c>
      <c r="G81" s="8">
        <v>32514846</v>
      </c>
      <c r="H81" s="8">
        <v>510000</v>
      </c>
      <c r="I81" s="8" t="s">
        <v>480</v>
      </c>
      <c r="J81" s="8" t="s">
        <v>18</v>
      </c>
      <c r="K81" s="35"/>
      <c r="L81" s="35"/>
      <c r="M81" s="35"/>
    </row>
    <row r="82" spans="1:13" s="2" customFormat="1" ht="31.5">
      <c r="A82" s="8">
        <v>80</v>
      </c>
      <c r="B82" s="9" t="s">
        <v>481</v>
      </c>
      <c r="C82" s="10" t="s">
        <v>482</v>
      </c>
      <c r="D82" s="9" t="s">
        <v>483</v>
      </c>
      <c r="E82" s="9" t="s">
        <v>484</v>
      </c>
      <c r="F82" s="10" t="s">
        <v>485</v>
      </c>
      <c r="G82" s="8">
        <v>85550483</v>
      </c>
      <c r="H82" s="8">
        <v>510610</v>
      </c>
      <c r="I82" s="8" t="s">
        <v>486</v>
      </c>
      <c r="J82" s="8" t="s">
        <v>18</v>
      </c>
      <c r="K82" s="35"/>
      <c r="L82" s="35"/>
      <c r="M82" s="35"/>
    </row>
    <row r="83" spans="1:13" s="2" customFormat="1" ht="31.5">
      <c r="A83" s="8">
        <v>81</v>
      </c>
      <c r="B83" s="9" t="s">
        <v>487</v>
      </c>
      <c r="C83" s="10" t="s">
        <v>488</v>
      </c>
      <c r="D83" s="9" t="s">
        <v>489</v>
      </c>
      <c r="E83" s="9" t="s">
        <v>490</v>
      </c>
      <c r="F83" s="10" t="s">
        <v>491</v>
      </c>
      <c r="G83" s="8">
        <v>85273449</v>
      </c>
      <c r="H83" s="8">
        <v>510000</v>
      </c>
      <c r="I83" s="8" t="s">
        <v>492</v>
      </c>
      <c r="J83" s="8" t="s">
        <v>18</v>
      </c>
      <c r="K83" s="35"/>
      <c r="L83" s="35"/>
      <c r="M83" s="35"/>
    </row>
    <row r="84" spans="1:13" s="2" customFormat="1" ht="31.5">
      <c r="A84" s="8">
        <v>82</v>
      </c>
      <c r="B84" s="9" t="s">
        <v>493</v>
      </c>
      <c r="C84" s="10" t="s">
        <v>494</v>
      </c>
      <c r="D84" s="9" t="s">
        <v>495</v>
      </c>
      <c r="E84" s="9" t="s">
        <v>496</v>
      </c>
      <c r="F84" s="10" t="s">
        <v>497</v>
      </c>
      <c r="G84" s="8">
        <v>87528400</v>
      </c>
      <c r="H84" s="8">
        <v>510670</v>
      </c>
      <c r="I84" s="8" t="s">
        <v>498</v>
      </c>
      <c r="J84" s="8" t="s">
        <v>18</v>
      </c>
      <c r="K84" s="35"/>
      <c r="L84" s="35"/>
      <c r="M84" s="35"/>
    </row>
    <row r="85" spans="1:13" s="2" customFormat="1" ht="31.5">
      <c r="A85" s="8">
        <v>83</v>
      </c>
      <c r="B85" s="9" t="s">
        <v>499</v>
      </c>
      <c r="C85" s="10" t="s">
        <v>500</v>
      </c>
      <c r="D85" s="9" t="s">
        <v>501</v>
      </c>
      <c r="E85" s="9" t="s">
        <v>502</v>
      </c>
      <c r="F85" s="10" t="s">
        <v>503</v>
      </c>
      <c r="G85" s="8">
        <v>38013375</v>
      </c>
      <c r="H85" s="8">
        <v>510620</v>
      </c>
      <c r="I85" s="8" t="s">
        <v>504</v>
      </c>
      <c r="J85" s="8" t="s">
        <v>18</v>
      </c>
      <c r="K85" s="35"/>
      <c r="L85" s="35"/>
      <c r="M85" s="35"/>
    </row>
    <row r="86" spans="1:13" s="2" customFormat="1" ht="31.5">
      <c r="A86" s="8">
        <v>84</v>
      </c>
      <c r="B86" s="9" t="s">
        <v>505</v>
      </c>
      <c r="C86" s="10" t="s">
        <v>506</v>
      </c>
      <c r="D86" s="9" t="s">
        <v>507</v>
      </c>
      <c r="E86" s="9" t="s">
        <v>508</v>
      </c>
      <c r="F86" s="10" t="s">
        <v>509</v>
      </c>
      <c r="G86" s="8">
        <v>38013153</v>
      </c>
      <c r="H86" s="8">
        <v>510620</v>
      </c>
      <c r="I86" s="8" t="s">
        <v>510</v>
      </c>
      <c r="J86" s="8" t="s">
        <v>18</v>
      </c>
      <c r="K86" s="35"/>
      <c r="L86" s="35"/>
      <c r="M86" s="35"/>
    </row>
    <row r="87" spans="1:13" s="2" customFormat="1" ht="42">
      <c r="A87" s="8">
        <v>85</v>
      </c>
      <c r="B87" s="9" t="s">
        <v>511</v>
      </c>
      <c r="C87" s="10" t="s">
        <v>512</v>
      </c>
      <c r="D87" s="9" t="s">
        <v>513</v>
      </c>
      <c r="E87" s="9" t="s">
        <v>514</v>
      </c>
      <c r="F87" s="10" t="s">
        <v>515</v>
      </c>
      <c r="G87" s="8">
        <v>38023782</v>
      </c>
      <c r="H87" s="8">
        <v>510000</v>
      </c>
      <c r="I87" s="8" t="s">
        <v>516</v>
      </c>
      <c r="J87" s="8" t="s">
        <v>18</v>
      </c>
      <c r="K87" s="35"/>
      <c r="L87" s="35"/>
      <c r="M87" s="35"/>
    </row>
    <row r="88" spans="1:13" s="2" customFormat="1" ht="52.5">
      <c r="A88" s="8">
        <v>86</v>
      </c>
      <c r="B88" s="9" t="s">
        <v>517</v>
      </c>
      <c r="C88" s="10" t="s">
        <v>518</v>
      </c>
      <c r="D88" s="9" t="s">
        <v>519</v>
      </c>
      <c r="E88" s="9" t="s">
        <v>520</v>
      </c>
      <c r="F88" s="10" t="s">
        <v>521</v>
      </c>
      <c r="G88" s="8" t="s">
        <v>522</v>
      </c>
      <c r="H88" s="8">
        <v>510610</v>
      </c>
      <c r="I88" s="8" t="s">
        <v>523</v>
      </c>
      <c r="J88" s="8" t="s">
        <v>18</v>
      </c>
      <c r="K88" s="35"/>
      <c r="L88" s="35"/>
      <c r="M88" s="35"/>
    </row>
    <row r="89" spans="1:13" s="2" customFormat="1" ht="42">
      <c r="A89" s="8">
        <v>87</v>
      </c>
      <c r="B89" s="9" t="s">
        <v>524</v>
      </c>
      <c r="C89" s="10" t="s">
        <v>525</v>
      </c>
      <c r="D89" s="9" t="s">
        <v>526</v>
      </c>
      <c r="E89" s="9" t="s">
        <v>527</v>
      </c>
      <c r="F89" s="10" t="s">
        <v>528</v>
      </c>
      <c r="G89" s="8" t="s">
        <v>529</v>
      </c>
      <c r="H89" s="8">
        <v>510623</v>
      </c>
      <c r="I89" s="8" t="s">
        <v>530</v>
      </c>
      <c r="J89" s="8" t="s">
        <v>18</v>
      </c>
      <c r="K89" s="35"/>
      <c r="L89" s="35"/>
      <c r="M89" s="35"/>
    </row>
    <row r="90" spans="1:13" s="2" customFormat="1" ht="31.5">
      <c r="A90" s="8">
        <v>88</v>
      </c>
      <c r="B90" s="9" t="s">
        <v>531</v>
      </c>
      <c r="C90" s="10" t="s">
        <v>532</v>
      </c>
      <c r="D90" s="9" t="s">
        <v>533</v>
      </c>
      <c r="E90" s="9" t="s">
        <v>534</v>
      </c>
      <c r="F90" s="10" t="s">
        <v>535</v>
      </c>
      <c r="G90" s="8">
        <v>38358386</v>
      </c>
      <c r="H90" s="8">
        <v>510665</v>
      </c>
      <c r="I90" s="8" t="s">
        <v>536</v>
      </c>
      <c r="J90" s="8" t="s">
        <v>18</v>
      </c>
      <c r="K90" s="35"/>
      <c r="L90" s="35"/>
      <c r="M90" s="35"/>
    </row>
    <row r="91" spans="1:13" s="2" customFormat="1" ht="42">
      <c r="A91" s="8">
        <v>89</v>
      </c>
      <c r="B91" s="9" t="s">
        <v>537</v>
      </c>
      <c r="C91" s="10" t="s">
        <v>538</v>
      </c>
      <c r="D91" s="9" t="s">
        <v>539</v>
      </c>
      <c r="E91" s="9" t="s">
        <v>540</v>
      </c>
      <c r="F91" s="10" t="s">
        <v>541</v>
      </c>
      <c r="G91" s="8">
        <v>85238459</v>
      </c>
      <c r="H91" s="8">
        <v>510000</v>
      </c>
      <c r="I91" s="8" t="s">
        <v>542</v>
      </c>
      <c r="J91" s="8" t="s">
        <v>18</v>
      </c>
      <c r="K91" s="35"/>
      <c r="L91" s="35"/>
      <c r="M91" s="35"/>
    </row>
    <row r="92" spans="1:13" s="2" customFormat="1" ht="31.5">
      <c r="A92" s="8">
        <v>90</v>
      </c>
      <c r="B92" s="9" t="s">
        <v>543</v>
      </c>
      <c r="C92" s="10" t="s">
        <v>544</v>
      </c>
      <c r="D92" s="10" t="s">
        <v>545</v>
      </c>
      <c r="E92" s="9" t="s">
        <v>546</v>
      </c>
      <c r="F92" s="10">
        <v>61300066</v>
      </c>
      <c r="G92" s="8">
        <v>87551372</v>
      </c>
      <c r="H92" s="8">
        <v>510000</v>
      </c>
      <c r="I92" s="8" t="s">
        <v>547</v>
      </c>
      <c r="J92" s="8" t="s">
        <v>18</v>
      </c>
      <c r="K92" s="35"/>
      <c r="L92" s="35"/>
      <c r="M92" s="35"/>
    </row>
    <row r="93" spans="1:13" s="2" customFormat="1" ht="31.5">
      <c r="A93" s="8">
        <v>91</v>
      </c>
      <c r="B93" s="9" t="s">
        <v>548</v>
      </c>
      <c r="C93" s="10" t="s">
        <v>549</v>
      </c>
      <c r="D93" s="9" t="s">
        <v>550</v>
      </c>
      <c r="E93" s="9" t="s">
        <v>551</v>
      </c>
      <c r="F93" s="10" t="s">
        <v>552</v>
      </c>
      <c r="G93" s="8">
        <v>38023223</v>
      </c>
      <c r="H93" s="8">
        <v>510630</v>
      </c>
      <c r="I93" s="8" t="s">
        <v>553</v>
      </c>
      <c r="J93" s="8" t="s">
        <v>18</v>
      </c>
      <c r="K93" s="35"/>
      <c r="L93" s="35"/>
      <c r="M93" s="35"/>
    </row>
    <row r="94" spans="1:13" s="2" customFormat="1" ht="31.5">
      <c r="A94" s="8">
        <v>92</v>
      </c>
      <c r="B94" s="9" t="s">
        <v>554</v>
      </c>
      <c r="C94" s="10" t="s">
        <v>555</v>
      </c>
      <c r="D94" s="9" t="s">
        <v>556</v>
      </c>
      <c r="E94" s="9" t="s">
        <v>557</v>
      </c>
      <c r="F94" s="10">
        <v>89254511</v>
      </c>
      <c r="G94" s="8">
        <v>89254136</v>
      </c>
      <c r="H94" s="8">
        <v>510000</v>
      </c>
      <c r="I94" s="8" t="s">
        <v>558</v>
      </c>
      <c r="J94" s="8" t="s">
        <v>18</v>
      </c>
      <c r="K94" s="35"/>
      <c r="L94" s="35"/>
      <c r="M94" s="35"/>
    </row>
    <row r="95" spans="1:13" s="2" customFormat="1" ht="31.5">
      <c r="A95" s="8">
        <v>93</v>
      </c>
      <c r="B95" s="9" t="s">
        <v>559</v>
      </c>
      <c r="C95" s="10" t="s">
        <v>560</v>
      </c>
      <c r="D95" s="9" t="s">
        <v>561</v>
      </c>
      <c r="E95" s="9" t="s">
        <v>562</v>
      </c>
      <c r="F95" s="10" t="s">
        <v>563</v>
      </c>
      <c r="G95" s="8">
        <v>81733199</v>
      </c>
      <c r="H95" s="8">
        <v>510000</v>
      </c>
      <c r="I95" s="8" t="s">
        <v>564</v>
      </c>
      <c r="J95" s="8" t="s">
        <v>18</v>
      </c>
      <c r="K95" s="35"/>
      <c r="L95" s="35"/>
      <c r="M95" s="35"/>
    </row>
    <row r="96" spans="1:13" s="2" customFormat="1" ht="31.5">
      <c r="A96" s="8">
        <v>94</v>
      </c>
      <c r="B96" s="9" t="s">
        <v>565</v>
      </c>
      <c r="C96" s="10" t="s">
        <v>566</v>
      </c>
      <c r="D96" s="9" t="s">
        <v>567</v>
      </c>
      <c r="E96" s="9" t="s">
        <v>568</v>
      </c>
      <c r="F96" s="10">
        <v>37038198</v>
      </c>
      <c r="G96" s="8">
        <v>37038530</v>
      </c>
      <c r="H96" s="8">
        <v>510000</v>
      </c>
      <c r="I96" s="8" t="s">
        <v>569</v>
      </c>
      <c r="J96" s="8" t="s">
        <v>18</v>
      </c>
      <c r="K96" s="35"/>
      <c r="L96" s="35"/>
      <c r="M96" s="35"/>
    </row>
    <row r="97" spans="1:13" s="2" customFormat="1" ht="31.5">
      <c r="A97" s="8">
        <v>95</v>
      </c>
      <c r="B97" s="21" t="s">
        <v>570</v>
      </c>
      <c r="C97" s="10" t="s">
        <v>571</v>
      </c>
      <c r="D97" s="10" t="s">
        <v>572</v>
      </c>
      <c r="E97" s="10" t="s">
        <v>573</v>
      </c>
      <c r="F97" s="10" t="s">
        <v>574</v>
      </c>
      <c r="G97" s="8">
        <v>62807428</v>
      </c>
      <c r="H97" s="8">
        <v>510507</v>
      </c>
      <c r="I97" s="8" t="s">
        <v>575</v>
      </c>
      <c r="J97" s="8" t="s">
        <v>18</v>
      </c>
      <c r="K97" s="35"/>
      <c r="L97" s="35"/>
      <c r="M97" s="35"/>
    </row>
    <row r="98" spans="1:13" s="2" customFormat="1" ht="31.5">
      <c r="A98" s="8">
        <v>96</v>
      </c>
      <c r="B98" s="21" t="s">
        <v>576</v>
      </c>
      <c r="C98" s="10" t="s">
        <v>577</v>
      </c>
      <c r="D98" s="10" t="s">
        <v>578</v>
      </c>
      <c r="E98" s="10" t="s">
        <v>579</v>
      </c>
      <c r="F98" s="10">
        <v>82323227</v>
      </c>
      <c r="G98" s="8">
        <v>82323693</v>
      </c>
      <c r="H98" s="8"/>
      <c r="I98" s="43" t="s">
        <v>580</v>
      </c>
      <c r="J98" s="8" t="s">
        <v>18</v>
      </c>
      <c r="K98" s="35"/>
      <c r="L98" s="35"/>
      <c r="M98" s="35"/>
    </row>
    <row r="99" spans="1:13" s="2" customFormat="1" ht="31.5">
      <c r="A99" s="8">
        <v>97</v>
      </c>
      <c r="B99" s="9" t="s">
        <v>581</v>
      </c>
      <c r="C99" s="10" t="s">
        <v>582</v>
      </c>
      <c r="D99" s="50" t="s">
        <v>583</v>
      </c>
      <c r="E99" s="9" t="s">
        <v>584</v>
      </c>
      <c r="F99" s="10">
        <v>38273001</v>
      </c>
      <c r="G99" s="8">
        <v>38273066</v>
      </c>
      <c r="H99" s="8">
        <v>510630</v>
      </c>
      <c r="I99" s="8" t="s">
        <v>585</v>
      </c>
      <c r="J99" s="8" t="s">
        <v>18</v>
      </c>
      <c r="K99" s="35"/>
      <c r="L99" s="35"/>
      <c r="M99" s="35"/>
    </row>
    <row r="100" spans="1:13" s="2" customFormat="1" ht="21">
      <c r="A100" s="8">
        <v>98</v>
      </c>
      <c r="B100" s="9" t="s">
        <v>586</v>
      </c>
      <c r="C100" s="51" t="s">
        <v>587</v>
      </c>
      <c r="D100" s="50" t="s">
        <v>588</v>
      </c>
      <c r="E100" s="50" t="s">
        <v>589</v>
      </c>
      <c r="F100" s="10">
        <v>89001686</v>
      </c>
      <c r="G100" s="8">
        <v>38603089</v>
      </c>
      <c r="H100" s="8">
        <v>510399</v>
      </c>
      <c r="I100" s="8" t="s">
        <v>590</v>
      </c>
      <c r="J100" s="8" t="s">
        <v>18</v>
      </c>
      <c r="K100" s="35"/>
      <c r="L100" s="35"/>
      <c r="M100" s="35"/>
    </row>
    <row r="101" spans="1:13" s="2" customFormat="1" ht="31.5">
      <c r="A101" s="8">
        <v>99</v>
      </c>
      <c r="B101" s="9" t="s">
        <v>591</v>
      </c>
      <c r="C101" s="10" t="s">
        <v>592</v>
      </c>
      <c r="D101" s="50" t="s">
        <v>593</v>
      </c>
      <c r="E101" s="9" t="s">
        <v>594</v>
      </c>
      <c r="F101" s="10">
        <v>38013111</v>
      </c>
      <c r="G101" s="8">
        <v>38013331</v>
      </c>
      <c r="H101" s="8">
        <v>510623</v>
      </c>
      <c r="I101" s="8" t="s">
        <v>595</v>
      </c>
      <c r="J101" s="8" t="s">
        <v>18</v>
      </c>
      <c r="K101" s="35"/>
      <c r="L101" s="35"/>
      <c r="M101" s="35"/>
    </row>
    <row r="102" spans="1:13" s="2" customFormat="1" ht="31.5">
      <c r="A102" s="8">
        <v>100</v>
      </c>
      <c r="B102" s="9" t="s">
        <v>596</v>
      </c>
      <c r="C102" s="27" t="s">
        <v>597</v>
      </c>
      <c r="D102" s="50" t="s">
        <v>598</v>
      </c>
      <c r="E102" s="9" t="s">
        <v>599</v>
      </c>
      <c r="F102" s="10" t="s">
        <v>600</v>
      </c>
      <c r="G102" s="8">
        <v>38032117</v>
      </c>
      <c r="H102" s="8">
        <v>510623</v>
      </c>
      <c r="I102" s="8" t="s">
        <v>601</v>
      </c>
      <c r="J102" s="8" t="s">
        <v>18</v>
      </c>
      <c r="K102" s="35"/>
      <c r="L102" s="35"/>
      <c r="M102" s="35"/>
    </row>
    <row r="103" spans="1:13" s="2" customFormat="1" ht="31.5">
      <c r="A103" s="8">
        <v>101</v>
      </c>
      <c r="B103" s="52" t="s">
        <v>602</v>
      </c>
      <c r="C103" s="53" t="s">
        <v>603</v>
      </c>
      <c r="D103" s="54" t="s">
        <v>604</v>
      </c>
      <c r="E103" s="54" t="s">
        <v>605</v>
      </c>
      <c r="F103" s="10">
        <v>28318588</v>
      </c>
      <c r="G103" s="8">
        <v>28318599</v>
      </c>
      <c r="H103" s="8">
        <v>510620</v>
      </c>
      <c r="I103" s="68" t="s">
        <v>606</v>
      </c>
      <c r="J103" s="8" t="s">
        <v>18</v>
      </c>
      <c r="K103" s="35"/>
      <c r="L103" s="35"/>
      <c r="M103" s="35"/>
    </row>
    <row r="104" spans="1:13" s="2" customFormat="1" ht="42">
      <c r="A104" s="8">
        <v>102</v>
      </c>
      <c r="B104" s="55" t="s">
        <v>607</v>
      </c>
      <c r="C104" s="56" t="s">
        <v>608</v>
      </c>
      <c r="D104" s="57" t="s">
        <v>609</v>
      </c>
      <c r="E104" s="58" t="s">
        <v>610</v>
      </c>
      <c r="F104" s="10">
        <v>87561968</v>
      </c>
      <c r="G104" s="8">
        <v>87561938</v>
      </c>
      <c r="H104" s="8">
        <v>510630</v>
      </c>
      <c r="I104" s="68" t="s">
        <v>611</v>
      </c>
      <c r="J104" s="8" t="s">
        <v>18</v>
      </c>
      <c r="K104" s="35"/>
      <c r="L104" s="35"/>
      <c r="M104" s="35"/>
    </row>
    <row r="105" spans="1:13" s="2" customFormat="1" ht="31.5">
      <c r="A105" s="8">
        <v>103</v>
      </c>
      <c r="B105" s="59" t="s">
        <v>612</v>
      </c>
      <c r="C105" s="60" t="s">
        <v>613</v>
      </c>
      <c r="D105" s="61" t="s">
        <v>614</v>
      </c>
      <c r="E105" s="56" t="s">
        <v>341</v>
      </c>
      <c r="F105" s="10">
        <v>38780278</v>
      </c>
      <c r="G105" s="8">
        <v>38781165</v>
      </c>
      <c r="H105" s="8">
        <v>510000</v>
      </c>
      <c r="I105" s="69" t="s">
        <v>615</v>
      </c>
      <c r="J105" s="8" t="s">
        <v>18</v>
      </c>
      <c r="K105" s="35"/>
      <c r="L105" s="35"/>
      <c r="M105" s="35"/>
    </row>
    <row r="106" spans="1:13" s="2" customFormat="1" ht="31.5">
      <c r="A106" s="8">
        <v>104</v>
      </c>
      <c r="B106" s="21" t="s">
        <v>616</v>
      </c>
      <c r="C106" s="13" t="s">
        <v>617</v>
      </c>
      <c r="D106" s="9" t="s">
        <v>618</v>
      </c>
      <c r="E106" s="9" t="s">
        <v>619</v>
      </c>
      <c r="F106" s="10">
        <v>85641619</v>
      </c>
      <c r="G106" s="8">
        <v>85640403</v>
      </c>
      <c r="H106" s="8">
        <v>510620</v>
      </c>
      <c r="I106" s="43" t="s">
        <v>620</v>
      </c>
      <c r="J106" s="8" t="s">
        <v>18</v>
      </c>
      <c r="K106" s="35"/>
      <c r="L106" s="35"/>
      <c r="M106" s="35"/>
    </row>
    <row r="107" spans="1:13" s="2" customFormat="1" ht="31.5">
      <c r="A107" s="8">
        <v>105</v>
      </c>
      <c r="B107" s="9" t="s">
        <v>621</v>
      </c>
      <c r="C107" s="13" t="s">
        <v>622</v>
      </c>
      <c r="D107" s="10" t="s">
        <v>623</v>
      </c>
      <c r="E107" s="10" t="s">
        <v>624</v>
      </c>
      <c r="F107" s="10">
        <v>38814267</v>
      </c>
      <c r="G107" s="8" t="s">
        <v>625</v>
      </c>
      <c r="H107" s="8">
        <v>510000</v>
      </c>
      <c r="I107" s="8" t="s">
        <v>626</v>
      </c>
      <c r="J107" s="8" t="s">
        <v>18</v>
      </c>
      <c r="K107" s="35"/>
      <c r="L107" s="35"/>
      <c r="M107" s="35"/>
    </row>
    <row r="108" spans="1:13" s="2" customFormat="1" ht="31.5">
      <c r="A108" s="8">
        <v>106</v>
      </c>
      <c r="B108" s="12" t="s">
        <v>627</v>
      </c>
      <c r="C108" s="13" t="s">
        <v>628</v>
      </c>
      <c r="D108" s="12" t="s">
        <v>629</v>
      </c>
      <c r="E108" s="9" t="s">
        <v>630</v>
      </c>
      <c r="F108" s="62" t="s">
        <v>631</v>
      </c>
      <c r="G108" s="63">
        <v>87586430</v>
      </c>
      <c r="H108" s="63">
        <v>510641</v>
      </c>
      <c r="I108" s="8" t="s">
        <v>632</v>
      </c>
      <c r="J108" s="8" t="s">
        <v>18</v>
      </c>
      <c r="K108" s="35"/>
      <c r="L108" s="35"/>
      <c r="M108" s="35"/>
    </row>
    <row r="109" spans="1:13" s="2" customFormat="1" ht="42">
      <c r="A109" s="8">
        <v>107</v>
      </c>
      <c r="B109" s="14" t="s">
        <v>633</v>
      </c>
      <c r="C109" s="13" t="s">
        <v>634</v>
      </c>
      <c r="D109" s="64" t="s">
        <v>635</v>
      </c>
      <c r="E109" s="31" t="s">
        <v>636</v>
      </c>
      <c r="F109" s="25">
        <v>38331916</v>
      </c>
      <c r="G109" s="26">
        <v>38331902</v>
      </c>
      <c r="H109" s="26">
        <v>510620</v>
      </c>
      <c r="I109" s="45" t="s">
        <v>637</v>
      </c>
      <c r="J109" s="8" t="s">
        <v>18</v>
      </c>
      <c r="K109" s="70"/>
      <c r="L109" s="71"/>
      <c r="M109" s="71"/>
    </row>
    <row r="110" spans="1:13" s="2" customFormat="1" ht="31.5">
      <c r="A110" s="8">
        <v>108</v>
      </c>
      <c r="B110" s="14" t="s">
        <v>638</v>
      </c>
      <c r="C110" s="13" t="s">
        <v>634</v>
      </c>
      <c r="D110" s="65" t="s">
        <v>639</v>
      </c>
      <c r="E110" s="31" t="s">
        <v>640</v>
      </c>
      <c r="F110" s="25">
        <v>37653831</v>
      </c>
      <c r="G110" s="26">
        <v>37653832</v>
      </c>
      <c r="H110" s="26">
        <v>510080</v>
      </c>
      <c r="I110" s="45" t="s">
        <v>641</v>
      </c>
      <c r="J110" s="8" t="s">
        <v>18</v>
      </c>
      <c r="K110" s="72"/>
      <c r="L110" s="73"/>
      <c r="M110" s="73"/>
    </row>
    <row r="111" spans="1:13" s="2" customFormat="1" ht="31.5">
      <c r="A111" s="8">
        <v>109</v>
      </c>
      <c r="B111" s="14" t="s">
        <v>642</v>
      </c>
      <c r="C111" s="13" t="s">
        <v>430</v>
      </c>
      <c r="D111" s="14" t="s">
        <v>643</v>
      </c>
      <c r="E111" s="14" t="s">
        <v>644</v>
      </c>
      <c r="F111" s="20" t="s">
        <v>645</v>
      </c>
      <c r="G111" s="15">
        <v>85686803</v>
      </c>
      <c r="H111" s="15">
        <v>510630</v>
      </c>
      <c r="I111" s="15" t="s">
        <v>646</v>
      </c>
      <c r="J111" s="8" t="s">
        <v>18</v>
      </c>
      <c r="K111" s="74"/>
      <c r="L111" s="75"/>
      <c r="M111" s="75"/>
    </row>
    <row r="112" spans="1:13" s="2" customFormat="1" ht="42">
      <c r="A112" s="8">
        <v>110</v>
      </c>
      <c r="B112" s="14" t="s">
        <v>647</v>
      </c>
      <c r="C112" s="13" t="s">
        <v>430</v>
      </c>
      <c r="D112" s="14" t="s">
        <v>648</v>
      </c>
      <c r="E112" s="14" t="s">
        <v>649</v>
      </c>
      <c r="F112" s="10">
        <v>22369999</v>
      </c>
      <c r="G112" s="8">
        <v>38795523</v>
      </c>
      <c r="H112" s="15">
        <v>510620</v>
      </c>
      <c r="I112" s="15" t="s">
        <v>650</v>
      </c>
      <c r="J112" s="8" t="s">
        <v>18</v>
      </c>
      <c r="K112" s="37"/>
      <c r="L112" s="36"/>
      <c r="M112" s="36"/>
    </row>
    <row r="113" spans="1:13" s="2" customFormat="1" ht="31.5">
      <c r="A113" s="8">
        <v>111</v>
      </c>
      <c r="B113" s="14" t="s">
        <v>651</v>
      </c>
      <c r="C113" s="13" t="s">
        <v>430</v>
      </c>
      <c r="D113" s="14" t="s">
        <v>652</v>
      </c>
      <c r="E113" s="21" t="s">
        <v>653</v>
      </c>
      <c r="F113" s="20">
        <v>62236088</v>
      </c>
      <c r="G113" s="15">
        <v>62236087</v>
      </c>
      <c r="H113" s="15">
        <v>510000</v>
      </c>
      <c r="I113" s="15" t="s">
        <v>654</v>
      </c>
      <c r="J113" s="8" t="s">
        <v>18</v>
      </c>
      <c r="K113" s="37"/>
      <c r="L113" s="36"/>
      <c r="M113" s="36"/>
    </row>
    <row r="114" spans="1:13" s="2" customFormat="1" ht="31.5">
      <c r="A114" s="8">
        <v>112</v>
      </c>
      <c r="B114" s="14" t="s">
        <v>655</v>
      </c>
      <c r="C114" s="13" t="s">
        <v>430</v>
      </c>
      <c r="D114" s="14" t="s">
        <v>656</v>
      </c>
      <c r="E114" s="14" t="s">
        <v>657</v>
      </c>
      <c r="F114" s="20" t="s">
        <v>658</v>
      </c>
      <c r="G114" s="15">
        <v>82223922</v>
      </c>
      <c r="H114" s="15">
        <v>510670</v>
      </c>
      <c r="I114" s="15" t="s">
        <v>659</v>
      </c>
      <c r="J114" s="8" t="s">
        <v>18</v>
      </c>
      <c r="K114" s="37"/>
      <c r="L114" s="36"/>
      <c r="M114" s="36"/>
    </row>
    <row r="115" spans="1:13" s="2" customFormat="1" ht="52.5">
      <c r="A115" s="8">
        <v>113</v>
      </c>
      <c r="B115" s="14" t="s">
        <v>660</v>
      </c>
      <c r="C115" s="13" t="s">
        <v>430</v>
      </c>
      <c r="D115" s="14" t="s">
        <v>661</v>
      </c>
      <c r="E115" s="14" t="s">
        <v>662</v>
      </c>
      <c r="F115" s="20">
        <v>84125263</v>
      </c>
      <c r="G115" s="15">
        <v>84303803</v>
      </c>
      <c r="H115" s="15">
        <v>510610</v>
      </c>
      <c r="I115" s="15" t="s">
        <v>663</v>
      </c>
      <c r="J115" s="8" t="s">
        <v>18</v>
      </c>
      <c r="K115" s="37"/>
      <c r="L115" s="36"/>
      <c r="M115" s="36"/>
    </row>
    <row r="116" spans="1:13" s="2" customFormat="1" ht="42">
      <c r="A116" s="8">
        <v>114</v>
      </c>
      <c r="B116" s="14" t="s">
        <v>664</v>
      </c>
      <c r="C116" s="13" t="s">
        <v>430</v>
      </c>
      <c r="D116" s="14" t="s">
        <v>665</v>
      </c>
      <c r="E116" s="14" t="s">
        <v>666</v>
      </c>
      <c r="F116" s="20">
        <v>34470332</v>
      </c>
      <c r="G116" s="15">
        <v>34470380</v>
      </c>
      <c r="H116" s="15">
        <v>510000</v>
      </c>
      <c r="I116" s="15" t="s">
        <v>667</v>
      </c>
      <c r="J116" s="8" t="s">
        <v>18</v>
      </c>
      <c r="K116" s="37"/>
      <c r="L116" s="36"/>
      <c r="M116" s="36"/>
    </row>
    <row r="117" spans="1:13" s="2" customFormat="1" ht="31.5">
      <c r="A117" s="8">
        <v>115</v>
      </c>
      <c r="B117" s="14" t="s">
        <v>668</v>
      </c>
      <c r="C117" s="13" t="s">
        <v>430</v>
      </c>
      <c r="D117" s="14" t="s">
        <v>669</v>
      </c>
      <c r="E117" s="14" t="s">
        <v>670</v>
      </c>
      <c r="F117" s="20">
        <v>87539822</v>
      </c>
      <c r="G117" s="15">
        <v>87539316</v>
      </c>
      <c r="H117" s="15">
        <v>510627</v>
      </c>
      <c r="I117" s="15" t="s">
        <v>671</v>
      </c>
      <c r="J117" s="8" t="s">
        <v>18</v>
      </c>
      <c r="K117" s="37"/>
      <c r="L117" s="36"/>
      <c r="M117" s="36"/>
    </row>
    <row r="118" spans="1:13" s="2" customFormat="1" ht="31.5">
      <c r="A118" s="8">
        <v>116</v>
      </c>
      <c r="B118" s="14" t="s">
        <v>672</v>
      </c>
      <c r="C118" s="13" t="s">
        <v>430</v>
      </c>
      <c r="D118" s="14" t="s">
        <v>673</v>
      </c>
      <c r="E118" s="9" t="s">
        <v>674</v>
      </c>
      <c r="F118" s="20">
        <v>81789610</v>
      </c>
      <c r="G118" s="20">
        <v>81789610</v>
      </c>
      <c r="H118" s="15">
        <v>510030</v>
      </c>
      <c r="I118" s="43" t="s">
        <v>675</v>
      </c>
      <c r="J118" s="8" t="s">
        <v>18</v>
      </c>
      <c r="K118" s="37"/>
      <c r="L118" s="36"/>
      <c r="M118" s="36"/>
    </row>
    <row r="119" spans="1:13" s="2" customFormat="1" ht="31.5">
      <c r="A119" s="8">
        <v>117</v>
      </c>
      <c r="B119" s="14" t="s">
        <v>676</v>
      </c>
      <c r="C119" s="13" t="s">
        <v>430</v>
      </c>
      <c r="D119" s="14" t="s">
        <v>677</v>
      </c>
      <c r="E119" s="14" t="s">
        <v>678</v>
      </c>
      <c r="F119" s="20">
        <v>87550915</v>
      </c>
      <c r="G119" s="15">
        <v>87550926</v>
      </c>
      <c r="H119" s="15">
        <v>510500</v>
      </c>
      <c r="I119" s="15" t="s">
        <v>679</v>
      </c>
      <c r="J119" s="8" t="s">
        <v>18</v>
      </c>
      <c r="K119" s="37"/>
      <c r="L119" s="36"/>
      <c r="M119" s="36"/>
    </row>
    <row r="120" spans="1:13" s="2" customFormat="1" ht="52.5">
      <c r="A120" s="8">
        <v>118</v>
      </c>
      <c r="B120" s="9" t="s">
        <v>680</v>
      </c>
      <c r="C120" s="10" t="s">
        <v>681</v>
      </c>
      <c r="D120" s="9" t="s">
        <v>682</v>
      </c>
      <c r="E120" s="9" t="s">
        <v>683</v>
      </c>
      <c r="F120" s="10">
        <v>22832010</v>
      </c>
      <c r="G120" s="8">
        <v>38470321</v>
      </c>
      <c r="H120" s="8">
        <v>510000</v>
      </c>
      <c r="I120" s="8" t="s">
        <v>684</v>
      </c>
      <c r="J120" s="8" t="s">
        <v>18</v>
      </c>
      <c r="K120" s="35"/>
      <c r="L120" s="35"/>
      <c r="M120" s="35"/>
    </row>
    <row r="121" spans="1:13" s="2" customFormat="1" ht="42">
      <c r="A121" s="8">
        <v>119</v>
      </c>
      <c r="B121" s="9" t="s">
        <v>685</v>
      </c>
      <c r="C121" s="10" t="s">
        <v>686</v>
      </c>
      <c r="D121" s="9" t="s">
        <v>687</v>
      </c>
      <c r="E121" s="9" t="s">
        <v>688</v>
      </c>
      <c r="F121" s="10" t="s">
        <v>689</v>
      </c>
      <c r="G121" s="8">
        <v>28265657</v>
      </c>
      <c r="H121" s="8">
        <v>510000</v>
      </c>
      <c r="I121" s="8" t="s">
        <v>690</v>
      </c>
      <c r="J121" s="8" t="s">
        <v>18</v>
      </c>
      <c r="K121" s="35"/>
      <c r="L121" s="35"/>
      <c r="M121" s="35"/>
    </row>
    <row r="122" spans="1:13" s="2" customFormat="1" ht="31.5">
      <c r="A122" s="8">
        <v>120</v>
      </c>
      <c r="B122" s="9" t="s">
        <v>691</v>
      </c>
      <c r="C122" s="10" t="s">
        <v>692</v>
      </c>
      <c r="D122" s="9" t="s">
        <v>693</v>
      </c>
      <c r="E122" s="9" t="s">
        <v>694</v>
      </c>
      <c r="F122" s="10">
        <v>22001126</v>
      </c>
      <c r="G122" s="8">
        <v>22001127</v>
      </c>
      <c r="H122" s="8">
        <v>510000</v>
      </c>
      <c r="I122" s="8" t="s">
        <v>695</v>
      </c>
      <c r="J122" s="8" t="s">
        <v>18</v>
      </c>
      <c r="K122" s="35"/>
      <c r="L122" s="35"/>
      <c r="M122" s="35"/>
    </row>
    <row r="123" spans="1:13" s="2" customFormat="1" ht="31.5">
      <c r="A123" s="8">
        <v>121</v>
      </c>
      <c r="B123" s="9" t="s">
        <v>696</v>
      </c>
      <c r="C123" s="10" t="s">
        <v>697</v>
      </c>
      <c r="D123" s="9" t="s">
        <v>698</v>
      </c>
      <c r="E123" s="9" t="s">
        <v>699</v>
      </c>
      <c r="F123" s="10">
        <v>32211433</v>
      </c>
      <c r="G123" s="8">
        <v>62329000</v>
      </c>
      <c r="H123" s="8">
        <v>510000</v>
      </c>
      <c r="I123" s="8" t="s">
        <v>700</v>
      </c>
      <c r="J123" s="8" t="s">
        <v>18</v>
      </c>
      <c r="K123" s="35"/>
      <c r="L123" s="35"/>
      <c r="M123" s="35"/>
    </row>
    <row r="124" spans="1:13" s="2" customFormat="1" ht="31.5">
      <c r="A124" s="8">
        <v>122</v>
      </c>
      <c r="B124" s="9" t="s">
        <v>701</v>
      </c>
      <c r="C124" s="10" t="s">
        <v>702</v>
      </c>
      <c r="D124" s="9" t="s">
        <v>703</v>
      </c>
      <c r="E124" s="9" t="s">
        <v>704</v>
      </c>
      <c r="F124" s="10">
        <v>66256507</v>
      </c>
      <c r="G124" s="8">
        <v>62614003</v>
      </c>
      <c r="H124" s="8">
        <v>510000</v>
      </c>
      <c r="I124" s="8" t="s">
        <v>705</v>
      </c>
      <c r="J124" s="8" t="s">
        <v>18</v>
      </c>
      <c r="K124" s="35"/>
      <c r="L124" s="35"/>
      <c r="M124" s="35"/>
    </row>
    <row r="125" spans="1:13" s="2" customFormat="1" ht="31.5">
      <c r="A125" s="8">
        <v>123</v>
      </c>
      <c r="B125" s="9" t="s">
        <v>706</v>
      </c>
      <c r="C125" s="10" t="s">
        <v>707</v>
      </c>
      <c r="D125" s="9" t="s">
        <v>708</v>
      </c>
      <c r="E125" s="9" t="s">
        <v>709</v>
      </c>
      <c r="F125" s="10">
        <v>87218180</v>
      </c>
      <c r="G125" s="8">
        <v>87218690</v>
      </c>
      <c r="H125" s="8">
        <v>510507</v>
      </c>
      <c r="I125" s="8" t="s">
        <v>710</v>
      </c>
      <c r="J125" s="8" t="s">
        <v>18</v>
      </c>
      <c r="K125" s="35"/>
      <c r="L125" s="35"/>
      <c r="M125" s="35"/>
    </row>
    <row r="126" spans="1:13">
      <c r="A126" s="66"/>
      <c r="B126" s="66"/>
      <c r="C126" s="67"/>
      <c r="D126" s="66"/>
      <c r="E126" s="66"/>
      <c r="F126" s="67"/>
      <c r="G126" s="33"/>
      <c r="H126" s="33"/>
      <c r="I126" s="33"/>
      <c r="J126" s="66"/>
      <c r="K126" s="66"/>
      <c r="L126" s="66"/>
      <c r="M126" s="66"/>
    </row>
  </sheetData>
  <mergeCells count="1">
    <mergeCell ref="A1:J1"/>
  </mergeCells>
  <phoneticPr fontId="8" type="noConversion"/>
  <pageMargins left="0.75" right="0.75" top="1" bottom="1" header="0.51180555555555596" footer="0.511805555555555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天河区旅行社名录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房欣</cp:lastModifiedBy>
  <dcterms:created xsi:type="dcterms:W3CDTF">2006-09-16T00:00:00Z</dcterms:created>
  <dcterms:modified xsi:type="dcterms:W3CDTF">2018-11-21T02:34:03Z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2052-10.8.0.6157</vt:lpwstr>
  </property>
</Properties>
</file>