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工作表1" sheetId="1" r:id="rId1"/>
  </sheets>
  <definedNames>
    <definedName name="_xlnm._FilterDatabase" localSheetId="0" hidden="1">工作表1!$A$2:$F$34</definedName>
  </definedNames>
  <calcPr calcId="144525"/>
</workbook>
</file>

<file path=xl/sharedStrings.xml><?xml version="1.0" encoding="utf-8"?>
<sst xmlns="http://schemas.openxmlformats.org/spreadsheetml/2006/main" count="167" uniqueCount="117">
  <si>
    <t>天河区预防接种门诊一览表</t>
  </si>
  <si>
    <t>序号</t>
  </si>
  <si>
    <t>单位</t>
  </si>
  <si>
    <t>地址
（核实地址）</t>
  </si>
  <si>
    <r>
      <rPr>
        <sz val="14"/>
        <color rgb="FFFF0000"/>
        <rFont val="宋体"/>
        <charset val="134"/>
      </rPr>
      <t>是否接种</t>
    </r>
    <r>
      <rPr>
        <sz val="14"/>
        <color rgb="FFFF0000"/>
        <rFont val="宋体"/>
        <charset val="134"/>
      </rPr>
      <t>卡介苗</t>
    </r>
  </si>
  <si>
    <r>
      <rPr>
        <sz val="14"/>
        <color rgb="FFFF0000"/>
        <rFont val="宋体"/>
        <charset val="134"/>
      </rPr>
      <t xml:space="preserve">免疫规划常规开诊时间
</t>
    </r>
    <r>
      <rPr>
        <sz val="14"/>
        <color rgb="FFFF0000"/>
        <rFont val="宋体"/>
        <charset val="134"/>
      </rPr>
      <t>（上午和下午分别备注时间）</t>
    </r>
  </si>
  <si>
    <t>对外咨询电话</t>
  </si>
  <si>
    <t>车陂街社区卫生服务中心</t>
  </si>
  <si>
    <t>旭景西街194号</t>
  </si>
  <si>
    <t>1.是</t>
  </si>
  <si>
    <t>周二、三、四、六全天</t>
  </si>
  <si>
    <t>020-82312275</t>
  </si>
  <si>
    <t>凤凰街社区卫生服务中心</t>
  </si>
  <si>
    <t>广汕二路七号之一</t>
  </si>
  <si>
    <t>周一、三、五、六全天</t>
  </si>
  <si>
    <t>020-28175804</t>
  </si>
  <si>
    <t>猎德街社区卫生服务中心</t>
  </si>
  <si>
    <t>珠江新城海文路9号猎德门诊部</t>
  </si>
  <si>
    <t>020-85603559</t>
  </si>
  <si>
    <t>石牌街社区卫生服务中心</t>
  </si>
  <si>
    <t>天河北路571号一楼</t>
  </si>
  <si>
    <t>020-87563542</t>
  </si>
  <si>
    <t>天园街社区卫生服务中心</t>
  </si>
  <si>
    <t>中山大道西骏景花园和风街3号</t>
  </si>
  <si>
    <t>2.否</t>
  </si>
  <si>
    <t>周一、二、四、六全天</t>
  </si>
  <si>
    <t>020-38298595</t>
  </si>
  <si>
    <t>五山街社区卫生服务中心</t>
  </si>
  <si>
    <t>岳洲路22号五楼</t>
  </si>
  <si>
    <t>周一、三、五、日全天</t>
  </si>
  <si>
    <t>020-85287015</t>
  </si>
  <si>
    <t>新塘街社区卫生服务中心</t>
  </si>
  <si>
    <t>新塘西约大街3号</t>
  </si>
  <si>
    <t>周一、二、三、四、日全天</t>
  </si>
  <si>
    <t>020-82340286</t>
  </si>
  <si>
    <t>兴华街社区卫生服务中心</t>
  </si>
  <si>
    <t>燕岭路268号</t>
  </si>
  <si>
    <t>周二、四、五、六全天</t>
  </si>
  <si>
    <t>020-61627496</t>
  </si>
  <si>
    <t>珠吉街社区卫生服务中心</t>
  </si>
  <si>
    <t>珠村北西环路隔塘街九巷九号</t>
  </si>
  <si>
    <t>周二、四、六、日全天</t>
  </si>
  <si>
    <t>020-82511516</t>
  </si>
  <si>
    <t>黄村街社区卫生服务中心</t>
  </si>
  <si>
    <t>黄村大道西华里2号</t>
  </si>
  <si>
    <t>周二、三、四、日全天</t>
  </si>
  <si>
    <t>020-82520933</t>
  </si>
  <si>
    <t>林和街社区卫生服务中心</t>
  </si>
  <si>
    <t>天河北路382号</t>
  </si>
  <si>
    <t>020-38813101</t>
  </si>
  <si>
    <t>龙洞街社区卫生服务中心</t>
  </si>
  <si>
    <t>龙洞直街69号</t>
  </si>
  <si>
    <t>020-28854045</t>
  </si>
  <si>
    <t>前进街社区卫生服务中心</t>
  </si>
  <si>
    <t>桃园中路278号</t>
  </si>
  <si>
    <t>020-32053017</t>
  </si>
  <si>
    <t>沙河街社区卫生服务中心</t>
  </si>
  <si>
    <t>先烈东横路10号</t>
  </si>
  <si>
    <t>周三、四、五、六全天</t>
  </si>
  <si>
    <t>020-89193111</t>
  </si>
  <si>
    <t>沙东街社区卫生服务中心</t>
  </si>
  <si>
    <t>广州大道北619号-1三楼</t>
  </si>
  <si>
    <t>020-83072408</t>
  </si>
  <si>
    <t>棠下街社区卫生服务中心</t>
  </si>
  <si>
    <t>中山大道西棠下涌东路3号（棠下沃尔玛对面河涌边牌坊直入200米）</t>
  </si>
  <si>
    <t>020-89915816</t>
  </si>
  <si>
    <t>棠下街第二社区卫生服务中心</t>
  </si>
  <si>
    <t>中山大道西枫叶路天乐径2号之一</t>
  </si>
  <si>
    <t>周一、三、四、六全天</t>
  </si>
  <si>
    <t>020-38471786</t>
  </si>
  <si>
    <t>天河南街社区卫生服务中心</t>
  </si>
  <si>
    <t>黄埔大道西179号</t>
  </si>
  <si>
    <t>020-82409240</t>
  </si>
  <si>
    <t>冼村街社区卫生服务中心</t>
  </si>
  <si>
    <t>珠江新城兴盛路10号1楼</t>
  </si>
  <si>
    <t>周一、二、三、六全天</t>
  </si>
  <si>
    <t>020-37067501</t>
  </si>
  <si>
    <t>员村街社区卫生服务中心</t>
  </si>
  <si>
    <t>员村白水塘40号二楼</t>
  </si>
  <si>
    <t>020-85552397</t>
  </si>
  <si>
    <t>元岗街社区卫生服务中心</t>
  </si>
  <si>
    <t>元岗路538号</t>
  </si>
  <si>
    <t>020-37080439</t>
  </si>
  <si>
    <t>长兴街社区卫生服务中心</t>
  </si>
  <si>
    <t>长兴路乐意居美景街146号</t>
  </si>
  <si>
    <t>020-37212221</t>
  </si>
  <si>
    <t>五山街华工社区卫生服务中心</t>
  </si>
  <si>
    <t>天河五山路381号华工校内</t>
  </si>
  <si>
    <t>020-87112367</t>
  </si>
  <si>
    <t>五山街华农社区卫生服务中心</t>
  </si>
  <si>
    <t>华南农业大学校内</t>
  </si>
  <si>
    <t>020-85280347</t>
  </si>
  <si>
    <t>石牌街华师社区卫生服务中心</t>
  </si>
  <si>
    <t>华南师范大学校内</t>
  </si>
  <si>
    <t>020-85211186</t>
  </si>
  <si>
    <t>石牌街暨大社区卫生服务中心</t>
  </si>
  <si>
    <t>暨南大学校内</t>
  </si>
  <si>
    <t>020-85220940</t>
  </si>
  <si>
    <t>长兴街岑村社区卫生服务站</t>
  </si>
  <si>
    <t>岑村红花岗西街一巷12-2</t>
  </si>
  <si>
    <t>020-85289389</t>
  </si>
  <si>
    <t>天园街东晖社区卫生服务站</t>
  </si>
  <si>
    <t>天府路东晖花园西门1号首层</t>
  </si>
  <si>
    <t>020-85611768</t>
  </si>
  <si>
    <t>五山街东莞庄社区卫生服务站</t>
  </si>
  <si>
    <t>东莞庄路112、114号</t>
  </si>
  <si>
    <t>周二，三，四，六全天</t>
  </si>
  <si>
    <t>020-37397069</t>
  </si>
  <si>
    <t>新塘街凌塘社区卫生服务站</t>
  </si>
  <si>
    <t>新塘街凌塘村1号</t>
  </si>
  <si>
    <t>020-32017923</t>
  </si>
  <si>
    <t>兴华街燕塘社区卫生服务站</t>
  </si>
  <si>
    <t>兴华街燕兴路66-102号</t>
  </si>
  <si>
    <t>020-61372021</t>
  </si>
  <si>
    <t>珠吉街吉山社区卫生服务站</t>
  </si>
  <si>
    <t>大淋岗创业大厦大街61号三楼</t>
  </si>
  <si>
    <t>020-84871280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</si>
</sst>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微软雅黑"/>
      <charset val="134"/>
    </font>
    <font>
      <sz val="10"/>
      <name val="微软雅黑"/>
      <charset val="134"/>
    </font>
    <font>
      <sz val="14"/>
      <color rgb="FFFF0000"/>
      <name val="微软雅黑"/>
      <charset val="134"/>
    </font>
    <font>
      <sz val="12"/>
      <name val="微软雅黑"/>
      <charset val="134"/>
    </font>
    <font>
      <sz val="10"/>
      <color rgb="FFFF0000"/>
      <name val="微软雅黑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>
      <alignment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188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3.5"/>
  <cols>
    <col min="1" max="1" width="8" customWidth="1"/>
    <col min="2" max="2" width="32" customWidth="1"/>
    <col min="3" max="3" width="58" customWidth="1"/>
    <col min="4" max="4" width="24" customWidth="1"/>
    <col min="5" max="5" width="56" customWidth="1"/>
    <col min="6" max="6" width="27" customWidth="1"/>
    <col min="7" max="7" width="21.5583333333333" customWidth="1"/>
    <col min="8" max="24" width="8"/>
  </cols>
  <sheetData>
    <row r="1" ht="34.5" customHeight="1" spans="1:24">
      <c r="A1" s="5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ht="51" customHeight="1" spans="1:24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1" customFormat="1" ht="17.25" spans="1:24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ht="17.25" spans="1:24">
      <c r="A4" s="10">
        <v>2</v>
      </c>
      <c r="B4" s="10" t="s">
        <v>12</v>
      </c>
      <c r="C4" s="10" t="s">
        <v>13</v>
      </c>
      <c r="D4" s="10" t="s">
        <v>9</v>
      </c>
      <c r="E4" s="10" t="s">
        <v>14</v>
      </c>
      <c r="F4" s="10" t="s">
        <v>15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ht="17.25" spans="1:24">
      <c r="A5" s="10">
        <v>3</v>
      </c>
      <c r="B5" s="10" t="s">
        <v>16</v>
      </c>
      <c r="C5" s="10" t="s">
        <v>17</v>
      </c>
      <c r="D5" s="10" t="s">
        <v>9</v>
      </c>
      <c r="E5" s="10" t="s">
        <v>10</v>
      </c>
      <c r="F5" s="10" t="s">
        <v>18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="2" customFormat="1" ht="17.25" spans="1:24">
      <c r="A6" s="10">
        <v>4</v>
      </c>
      <c r="B6" s="12" t="s">
        <v>19</v>
      </c>
      <c r="C6" s="12" t="s">
        <v>20</v>
      </c>
      <c r="D6" s="12" t="s">
        <v>9</v>
      </c>
      <c r="E6" s="12" t="s">
        <v>14</v>
      </c>
      <c r="F6" s="12" t="s">
        <v>21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="1" customFormat="1" ht="17.25" spans="1:24">
      <c r="A7" s="10">
        <v>5</v>
      </c>
      <c r="B7" s="10" t="s">
        <v>22</v>
      </c>
      <c r="C7" s="10" t="s">
        <v>23</v>
      </c>
      <c r="D7" s="10" t="s">
        <v>24</v>
      </c>
      <c r="E7" s="10" t="s">
        <v>25</v>
      </c>
      <c r="F7" s="10" t="s">
        <v>26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="2" customFormat="1" ht="17.25" spans="1:24">
      <c r="A8" s="10">
        <v>6</v>
      </c>
      <c r="B8" s="14" t="s">
        <v>27</v>
      </c>
      <c r="C8" s="14" t="s">
        <v>28</v>
      </c>
      <c r="D8" s="14" t="s">
        <v>9</v>
      </c>
      <c r="E8" s="14" t="s">
        <v>29</v>
      </c>
      <c r="F8" s="14" t="s">
        <v>30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="2" customFormat="1" ht="17.25" spans="1:24">
      <c r="A9" s="10">
        <v>7</v>
      </c>
      <c r="B9" s="12" t="s">
        <v>31</v>
      </c>
      <c r="C9" s="12" t="s">
        <v>32</v>
      </c>
      <c r="D9" s="12" t="s">
        <v>9</v>
      </c>
      <c r="E9" s="12" t="s">
        <v>33</v>
      </c>
      <c r="F9" s="12" t="s">
        <v>34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ht="17.25" spans="1:24">
      <c r="A10" s="10">
        <v>8</v>
      </c>
      <c r="B10" s="10" t="s">
        <v>35</v>
      </c>
      <c r="C10" s="10" t="s">
        <v>36</v>
      </c>
      <c r="D10" s="10" t="s">
        <v>9</v>
      </c>
      <c r="E10" s="10" t="s">
        <v>37</v>
      </c>
      <c r="F10" s="10" t="s">
        <v>38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="2" customFormat="1" ht="17.25" spans="1:24">
      <c r="A11" s="10">
        <v>9</v>
      </c>
      <c r="B11" s="12" t="s">
        <v>39</v>
      </c>
      <c r="C11" s="12" t="s">
        <v>40</v>
      </c>
      <c r="D11" s="12" t="s">
        <v>9</v>
      </c>
      <c r="E11" s="12" t="s">
        <v>41</v>
      </c>
      <c r="F11" s="12" t="s">
        <v>42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="1" customFormat="1" ht="17.25" spans="1:24">
      <c r="A12" s="10">
        <v>10</v>
      </c>
      <c r="B12" s="10" t="s">
        <v>43</v>
      </c>
      <c r="C12" s="10" t="s">
        <v>44</v>
      </c>
      <c r="D12" s="10" t="s">
        <v>9</v>
      </c>
      <c r="E12" s="10" t="s">
        <v>45</v>
      </c>
      <c r="F12" s="10" t="s">
        <v>46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="1" customFormat="1" ht="17.25" spans="1:24">
      <c r="A13" s="10">
        <v>11</v>
      </c>
      <c r="B13" s="10" t="s">
        <v>47</v>
      </c>
      <c r="C13" s="10" t="s">
        <v>48</v>
      </c>
      <c r="D13" s="10" t="s">
        <v>24</v>
      </c>
      <c r="E13" s="10" t="s">
        <v>10</v>
      </c>
      <c r="F13" s="10" t="s">
        <v>49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="2" customFormat="1" ht="17.25" spans="1:24">
      <c r="A14" s="10">
        <v>12</v>
      </c>
      <c r="B14" s="10" t="s">
        <v>50</v>
      </c>
      <c r="C14" s="10" t="s">
        <v>51</v>
      </c>
      <c r="D14" s="10" t="s">
        <v>9</v>
      </c>
      <c r="E14" s="10" t="s">
        <v>29</v>
      </c>
      <c r="F14" s="10" t="s">
        <v>52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="1" customFormat="1" ht="17.25" spans="1:24">
      <c r="A15" s="10">
        <v>13</v>
      </c>
      <c r="B15" s="12" t="s">
        <v>53</v>
      </c>
      <c r="C15" s="12" t="s">
        <v>54</v>
      </c>
      <c r="D15" s="12" t="s">
        <v>9</v>
      </c>
      <c r="E15" s="12" t="s">
        <v>10</v>
      </c>
      <c r="F15" s="12" t="s">
        <v>55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="1" customFormat="1" ht="17.25" spans="1:24">
      <c r="A16" s="10">
        <v>14</v>
      </c>
      <c r="B16" s="10" t="s">
        <v>56</v>
      </c>
      <c r="C16" s="10" t="s">
        <v>57</v>
      </c>
      <c r="D16" s="10" t="s">
        <v>24</v>
      </c>
      <c r="E16" s="10" t="s">
        <v>58</v>
      </c>
      <c r="F16" s="10" t="s">
        <v>59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="1" customFormat="1" ht="17.25" spans="1:24">
      <c r="A17" s="10">
        <v>15</v>
      </c>
      <c r="B17" s="10" t="s">
        <v>60</v>
      </c>
      <c r="C17" s="10" t="s">
        <v>61</v>
      </c>
      <c r="D17" s="10" t="s">
        <v>24</v>
      </c>
      <c r="E17" s="10" t="s">
        <v>10</v>
      </c>
      <c r="F17" s="10" t="s">
        <v>62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="1" customFormat="1" ht="34.5" spans="1:24">
      <c r="A18" s="10">
        <v>16</v>
      </c>
      <c r="B18" s="12" t="s">
        <v>63</v>
      </c>
      <c r="C18" s="12" t="s">
        <v>64</v>
      </c>
      <c r="D18" s="12" t="s">
        <v>9</v>
      </c>
      <c r="E18" s="12" t="s">
        <v>10</v>
      </c>
      <c r="F18" s="12" t="s">
        <v>65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="1" customFormat="1" ht="17.25" spans="1:24">
      <c r="A19" s="10">
        <v>17</v>
      </c>
      <c r="B19" s="15" t="s">
        <v>66</v>
      </c>
      <c r="C19" s="15" t="s">
        <v>67</v>
      </c>
      <c r="D19" s="15" t="s">
        <v>9</v>
      </c>
      <c r="E19" s="15" t="s">
        <v>68</v>
      </c>
      <c r="F19" s="15" t="s">
        <v>69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="1" customFormat="1" ht="17.25" spans="1:24">
      <c r="A20" s="10">
        <v>18</v>
      </c>
      <c r="B20" s="10" t="s">
        <v>70</v>
      </c>
      <c r="C20" s="10" t="s">
        <v>71</v>
      </c>
      <c r="D20" s="10" t="s">
        <v>24</v>
      </c>
      <c r="E20" s="10" t="s">
        <v>10</v>
      </c>
      <c r="F20" s="10" t="s">
        <v>72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="2" customFormat="1" ht="17.25" spans="1:24">
      <c r="A21" s="10">
        <v>19</v>
      </c>
      <c r="B21" s="16" t="s">
        <v>73</v>
      </c>
      <c r="C21" s="16" t="s">
        <v>74</v>
      </c>
      <c r="D21" s="16" t="s">
        <v>24</v>
      </c>
      <c r="E21" s="16" t="s">
        <v>75</v>
      </c>
      <c r="F21" s="16" t="s">
        <v>76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="2" customFormat="1" ht="17.25" spans="1:24">
      <c r="A22" s="10">
        <v>20</v>
      </c>
      <c r="B22" s="16" t="s">
        <v>77</v>
      </c>
      <c r="C22" s="16" t="s">
        <v>78</v>
      </c>
      <c r="D22" s="16" t="s">
        <v>9</v>
      </c>
      <c r="E22" s="16" t="s">
        <v>14</v>
      </c>
      <c r="F22" s="16" t="s">
        <v>79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="2" customFormat="1" ht="17.25" spans="1:24">
      <c r="A23" s="10">
        <v>21</v>
      </c>
      <c r="B23" s="17" t="s">
        <v>80</v>
      </c>
      <c r="C23" s="17" t="s">
        <v>81</v>
      </c>
      <c r="D23" s="17" t="s">
        <v>9</v>
      </c>
      <c r="E23" s="17" t="s">
        <v>10</v>
      </c>
      <c r="F23" s="17" t="s">
        <v>82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="2" customFormat="1" ht="17.25" spans="1:24">
      <c r="A24" s="10">
        <v>22</v>
      </c>
      <c r="B24" s="12" t="s">
        <v>83</v>
      </c>
      <c r="C24" s="12" t="s">
        <v>84</v>
      </c>
      <c r="D24" s="12" t="s">
        <v>9</v>
      </c>
      <c r="E24" s="12" t="s">
        <v>10</v>
      </c>
      <c r="F24" s="12" t="s">
        <v>85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="3" customFormat="1" ht="17.25" spans="1:24">
      <c r="A25" s="10">
        <v>23</v>
      </c>
      <c r="B25" s="18" t="s">
        <v>86</v>
      </c>
      <c r="C25" s="18" t="s">
        <v>87</v>
      </c>
      <c r="D25" s="18" t="s">
        <v>24</v>
      </c>
      <c r="E25" s="18" t="s">
        <v>10</v>
      </c>
      <c r="F25" s="18" t="s">
        <v>88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="3" customFormat="1" ht="18" customHeight="1" spans="1:24">
      <c r="A26" s="10">
        <v>24</v>
      </c>
      <c r="B26" s="20" t="s">
        <v>89</v>
      </c>
      <c r="C26" s="20" t="s">
        <v>90</v>
      </c>
      <c r="D26" s="20" t="s">
        <v>24</v>
      </c>
      <c r="E26" s="18" t="s">
        <v>10</v>
      </c>
      <c r="F26" s="20" t="s">
        <v>91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="4" customFormat="1" ht="17.25" spans="1:24">
      <c r="A27" s="10">
        <v>25</v>
      </c>
      <c r="B27" s="18" t="s">
        <v>92</v>
      </c>
      <c r="C27" s="18" t="s">
        <v>93</v>
      </c>
      <c r="D27" s="18" t="s">
        <v>24</v>
      </c>
      <c r="E27" s="18" t="s">
        <v>25</v>
      </c>
      <c r="F27" s="18" t="s">
        <v>94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="3" customFormat="1" ht="17.25" spans="1:24">
      <c r="A28" s="10">
        <v>26</v>
      </c>
      <c r="B28" s="20" t="s">
        <v>95</v>
      </c>
      <c r="C28" s="20" t="s">
        <v>96</v>
      </c>
      <c r="D28" s="20" t="s">
        <v>24</v>
      </c>
      <c r="E28" s="20" t="s">
        <v>10</v>
      </c>
      <c r="F28" s="20" t="s">
        <v>97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="3" customFormat="1" ht="17.25" spans="1:24">
      <c r="A29" s="10">
        <v>27</v>
      </c>
      <c r="B29" s="18" t="s">
        <v>98</v>
      </c>
      <c r="C29" s="20" t="s">
        <v>99</v>
      </c>
      <c r="D29" s="20" t="s">
        <v>24</v>
      </c>
      <c r="E29" s="20" t="s">
        <v>75</v>
      </c>
      <c r="F29" s="20" t="s">
        <v>100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="3" customFormat="1" ht="17.25" spans="1:24">
      <c r="A30" s="10">
        <v>28</v>
      </c>
      <c r="B30" s="18" t="s">
        <v>101</v>
      </c>
      <c r="C30" s="20" t="s">
        <v>102</v>
      </c>
      <c r="D30" s="20" t="s">
        <v>24</v>
      </c>
      <c r="E30" s="20" t="s">
        <v>10</v>
      </c>
      <c r="F30" s="20" t="s">
        <v>103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="3" customFormat="1" ht="17.25" spans="1:24">
      <c r="A31" s="10">
        <v>29</v>
      </c>
      <c r="B31" s="18" t="s">
        <v>104</v>
      </c>
      <c r="C31" s="20" t="s">
        <v>105</v>
      </c>
      <c r="D31" s="20" t="s">
        <v>24</v>
      </c>
      <c r="E31" s="20" t="s">
        <v>106</v>
      </c>
      <c r="F31" s="20" t="s">
        <v>107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="3" customFormat="1" ht="17.25" spans="1:24">
      <c r="A32" s="10">
        <v>30</v>
      </c>
      <c r="B32" s="18" t="s">
        <v>108</v>
      </c>
      <c r="C32" s="20" t="s">
        <v>109</v>
      </c>
      <c r="D32" s="20" t="s">
        <v>24</v>
      </c>
      <c r="E32" s="20" t="s">
        <v>10</v>
      </c>
      <c r="F32" s="20" t="s">
        <v>110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="3" customFormat="1" ht="17.25" spans="1:24">
      <c r="A33" s="10">
        <v>31</v>
      </c>
      <c r="B33" s="18" t="s">
        <v>111</v>
      </c>
      <c r="C33" s="20" t="s">
        <v>112</v>
      </c>
      <c r="D33" s="20" t="s">
        <v>24</v>
      </c>
      <c r="E33" s="20" t="s">
        <v>10</v>
      </c>
      <c r="F33" s="20" t="s">
        <v>113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="3" customFormat="1" ht="17.25" spans="1:24">
      <c r="A34" s="10">
        <v>32</v>
      </c>
      <c r="B34" s="18" t="s">
        <v>114</v>
      </c>
      <c r="C34" s="20" t="s">
        <v>115</v>
      </c>
      <c r="D34" s="20" t="s">
        <v>24</v>
      </c>
      <c r="E34" s="20" t="s">
        <v>75</v>
      </c>
      <c r="F34" s="20" t="s">
        <v>116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ht="16.5" spans="1:2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ht="16.5" spans="1:2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ht="16.5" spans="1:2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ht="16.5" spans="1:2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ht="16.5" spans="1:2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ht="16.5" spans="1:2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ht="16.5" spans="1:2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ht="16.5" spans="1:2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ht="16.5" spans="1:2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ht="16.5" spans="1:2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ht="16.5" spans="1:2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ht="16.5" spans="1:2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ht="16.5" spans="1:2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ht="16.5" spans="1:2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ht="16.5" spans="1:2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ht="16.5" spans="1:2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ht="16.5" spans="1:2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ht="16.5" spans="1:2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ht="16.5" spans="1:2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ht="16.5" spans="1:2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ht="16.5" spans="1:2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ht="16.5" spans="1:2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ht="16.5" spans="1:2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ht="16.5" spans="1:2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ht="16.5" spans="1:2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ht="16.5" spans="1:2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ht="16.5" spans="1:2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ht="16.5" spans="1:2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ht="16.5" spans="1:2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ht="16.5" spans="1:2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ht="16.5" spans="1:2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ht="16.5" spans="1:2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ht="16.5" spans="1:2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ht="16.5" spans="1:2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ht="16.5" spans="1:2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ht="16.5" spans="1:2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ht="16.5" spans="1:2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ht="16.5" spans="1:2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ht="16.5" spans="1:2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ht="16.5" spans="1:2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ht="16.5" spans="1:2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ht="16.5" spans="1:2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ht="16.5" spans="1:2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ht="16.5" spans="1:2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ht="16.5" spans="1:2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ht="16.5" spans="1:2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ht="16.5" spans="1:2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ht="16.5" spans="1:2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ht="16.5" spans="1:2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ht="16.5" spans="1:2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ht="16.5" spans="1:2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ht="16.5" spans="1:2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ht="16.5" spans="1:2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ht="16.5" spans="1:2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ht="16.5" spans="1:2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ht="16.5" spans="1:2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ht="16.5" spans="1:2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ht="16.5" spans="1:2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ht="16.5" spans="1:2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ht="16.5" spans="1:2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ht="16.5" spans="1:2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ht="16.5" spans="1:2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ht="16.5" spans="1:2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ht="16.5" spans="1:2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ht="16.5" spans="1:2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ht="16.5" spans="1:2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ht="16.5" spans="1:2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ht="16.5" spans="1:2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ht="16.5" spans="1:2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ht="16.5" spans="1:2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ht="16.5" spans="1:2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ht="16.5" spans="1:2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ht="16.5" spans="1:2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ht="16.5" spans="1:2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ht="16.5" spans="1:2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ht="16.5" spans="1:2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ht="16.5" spans="1:2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ht="16.5" spans="1:2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ht="16.5" spans="1:2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ht="16.5" spans="1:2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ht="16.5" spans="1:2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ht="16.5" spans="1:2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ht="16.5" spans="1:2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ht="16.5" spans="1:2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ht="16.5" spans="1:2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ht="16.5" spans="1:2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ht="16.5" spans="1:2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ht="16.5" spans="1:2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ht="16.5" spans="1:2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ht="16.5" spans="1: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ht="16.5" spans="1:2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ht="16.5" spans="1:2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ht="16.5" spans="1:2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ht="16.5" spans="1:2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ht="16.5" spans="1:2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ht="16.5" spans="1:2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ht="16.5" spans="1:2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ht="16.5" spans="1:2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ht="16.5" spans="1:2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ht="16.5" spans="1:2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ht="16.5" spans="1:2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ht="16.5" spans="1:2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ht="16.5" spans="1:2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ht="16.5" spans="1:2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ht="16.5" spans="1:2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ht="16.5" spans="1:2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ht="16.5" spans="1:2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ht="16.5" spans="1:2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ht="16.5" spans="1:2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ht="16.5" spans="1:2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ht="16.5" spans="1:2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ht="16.5" spans="1:2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ht="16.5" spans="1:2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ht="16.5" spans="1:2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ht="16.5" spans="1:2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ht="16.5" spans="1:2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ht="16.5" spans="1:2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ht="16.5" spans="1:2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ht="16.5" spans="1:2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ht="16.5" spans="1:2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ht="16.5" spans="1:2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ht="16.5" spans="1:2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ht="16.5" spans="1:2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ht="16.5" spans="1:2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ht="16.5" spans="1:2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ht="16.5" spans="1:2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ht="16.5" spans="1:2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ht="16.5" spans="1:2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ht="16.5" spans="1:2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ht="16.5" spans="1:2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ht="16.5" spans="1:2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ht="16.5" spans="1:2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ht="16.5" spans="1:2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ht="16.5" spans="1:2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ht="16.5" spans="1:2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ht="16.5" spans="1:2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ht="16.5" spans="1:2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ht="16.5" spans="1:2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ht="16.5" spans="1:2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ht="16.5" spans="1:2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ht="16.5" spans="1:2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ht="16.5" spans="1:2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ht="16.5" spans="1:2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ht="16.5" spans="1:2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ht="16.5" spans="1:2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ht="16.5" spans="1:2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ht="16.5" spans="1:2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ht="16.5" spans="1:2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ht="16.5" spans="1:2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ht="16.5" spans="1:2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ht="16.5" spans="1:2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ht="16.5" spans="1:2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ht="16.5" spans="1:2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ht="16.5" spans="1:2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</sheetData>
  <autoFilter ref="A2:F34">
    <extLst/>
  </autoFilter>
  <mergeCells count="1">
    <mergeCell ref="A1:F1"/>
  </mergeCells>
  <dataValidations count="1">
    <dataValidation type="list" allowBlank="1" showErrorMessage="1" promptTitle="提示" prompt="请选择下拉列表中的选项。" sqref="D3 D4 D7 D8 D9 D10 D11 D23 D24 D25 D26 D29 D30 D31 D32 D33 D34 D5:D6 D12:D22 D27:D28" errorStyle="warning">
      <formula1>"1.是,2.否"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19279</cp:lastModifiedBy>
  <dcterms:created xsi:type="dcterms:W3CDTF">2021-11-04T09:03:00Z</dcterms:created>
  <dcterms:modified xsi:type="dcterms:W3CDTF">2022-02-28T03:17:59Z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9A9B31A3DF4A45B9851ABBD0032F5D59</vt:lpwstr>
  </property>
  <property fmtid="{D5CDD505-2E9C-101B-9397-08002B2CF9AE}" pid="3" name="KSOProductBuildVer">
    <vt:lpwstr>2052-11.1.0.11294</vt:lpwstr>
  </property>
</Properties>
</file>